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issdaten\RKI_nCoV-Lage\1.Lagemanagement\1.3.Besprechungen_TKs\1.Lage_AG\2021-09-03_Lage_AG\"/>
    </mc:Choice>
  </mc:AlternateContent>
  <xr:revisionPtr revIDLastSave="0" documentId="8_{ABAA3633-CD8D-4614-87DA-2F3F2789421E}" xr6:coauthVersionLast="36" xr6:coauthVersionMax="36" xr10:uidLastSave="{00000000-0000-0000-0000-000000000000}"/>
  <bookViews>
    <workbookView xWindow="0" yWindow="0" windowWidth="23550" windowHeight="10050" xr2:uid="{29D3F3F3-374C-4A30-83E7-DF39915EBE4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<sst xmlns="http://schemas.openxmlformats.org/spreadsheetml/2006/main" count="37" uniqueCount="37">
  <si>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</si>
  <si>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</si>
  <si>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</si>
  <si>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</si>
  <si>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</si>
  <si>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</si>
  <si>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</si>
  <si>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</si>
  <si>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</si>
  <si>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</si>
  <si>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</si>
  <si>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</si>
  <si>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</si>
  <si>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</si>
  <si>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</si>
  <si>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</si>
  <si>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Gesamtergebnis</t>
  </si>
  <si>
    <t>Inzidenz gesamt</t>
  </si>
  <si>
    <t>Hospitalisierungsinzidenz</t>
  </si>
  <si>
    <t>Baden-Württemberg (hosp)</t>
  </si>
  <si>
    <t>Bayern (hosp)</t>
  </si>
  <si>
    <t>Berlin (hosp)</t>
  </si>
  <si>
    <t>Brandenburg (hosp)</t>
  </si>
  <si>
    <t>Bremen (hosp)</t>
  </si>
  <si>
    <t>Hamburg (hosp)</t>
  </si>
  <si>
    <t>Hessen (hosp)</t>
  </si>
  <si>
    <t>Mecklenburg-Vorpommern (hosp)</t>
  </si>
  <si>
    <t>Niedersachsen (hosp)</t>
  </si>
  <si>
    <t>Nordrhein-Westfalen (hosp)</t>
  </si>
  <si>
    <t>Rheinland-Pfalz (hosp)</t>
  </si>
  <si>
    <t>Saarland (hosp)</t>
  </si>
  <si>
    <t>Sachsen (hosp)</t>
  </si>
  <si>
    <t>Sachsen-Anhalt (hosp)</t>
  </si>
  <si>
    <t>Schleswig-Holstein (hosp)</t>
  </si>
  <si>
    <t>Thüringen (hosp)</t>
  </si>
  <si>
    <t>Gesamtergebnis (hosp)</t>
  </si>
  <si>
    <t>Meldewoche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</si>
</sst>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4" fontId="0" fillId="0" borderId="0" xfId="0" applyNumberFormat="1"/>
    <xf numFmtId="0" fontId="0" fillId="0" borderId="0" xfId="0" applyNumberFormat="1" applyAlignment="1">
      <alignment horizontal="left" inden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Tabelle1!$B$2</c:f>
              <c:strCache>
                <c:ptCount val="1"/>
                <c:pt idx="0">
                  <c:v>Baden-Württemberg (hosp)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Tabelle1!$A$18:$A$36</c:f>
              <c:numCache>
                <c:formatCode>General</c:formatCode>
                <c:ptCount val="1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</c:numCache>
            </c:numRef>
          </c:cat>
          <c:val>
            <c:numRef>
              <c:f>Tabelle1!$B$3:$B$36</c:f>
              <c:numCache>
                <c:formatCode>#,##0.00</c:formatCode>
                <c:ptCount val="19"/>
                <c:pt idx="0">
                  <c:v>10.159377028441662</c:v>
                </c:pt>
                <c:pt idx="1">
                  <c:v>9.2317034168020431</c:v>
                </c:pt>
                <c:pt idx="2">
                  <c:v>7.0971534560390337</c:v>
                </c:pt>
                <c:pt idx="3">
                  <c:v>5.4489566508929128</c:v>
                </c:pt>
                <c:pt idx="4">
                  <c:v>3.7917533058279607</c:v>
                </c:pt>
                <c:pt idx="5">
                  <c:v>2.2336218998701529</c:v>
                </c:pt>
                <c:pt idx="6">
                  <c:v>1.6031641055519645</c:v>
                </c:pt>
                <c:pt idx="7">
                  <c:v>1.2699221285552078</c:v>
                </c:pt>
                <c:pt idx="8">
                  <c:v>0.64847087415585081</c:v>
                </c:pt>
                <c:pt idx="9">
                  <c:v>0.3962877564285755</c:v>
                </c:pt>
                <c:pt idx="10">
                  <c:v>0.3962877564285755</c:v>
                </c:pt>
                <c:pt idx="11">
                  <c:v>0.47734661569805681</c:v>
                </c:pt>
                <c:pt idx="12">
                  <c:v>0.36926813667208169</c:v>
                </c:pt>
                <c:pt idx="13">
                  <c:v>0.621451254399357</c:v>
                </c:pt>
                <c:pt idx="14">
                  <c:v>0.76555589310065719</c:v>
                </c:pt>
                <c:pt idx="15">
                  <c:v>0.67549049391234461</c:v>
                </c:pt>
                <c:pt idx="16">
                  <c:v>1.6481968051461207</c:v>
                </c:pt>
                <c:pt idx="17">
                  <c:v>2.2516349797078155</c:v>
                </c:pt>
                <c:pt idx="18">
                  <c:v>3.2963936102922413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E0-4DCE-AEF6-E12CA8741497}"/>
            </c:ext>
          </c:extLst>
        </c:ser>
        <c:ser>
          <c:idx val="2"/>
          <c:order val="1"/>
          <c:tx>
            <c:strRef>
              <c:f>Tabelle1!$C$2</c:f>
              <c:strCache>
                <c:ptCount val="1"/>
                <c:pt idx="0">
                  <c:v>Bayern (hosp)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Tabelle1!$A$18:$A$36</c:f>
              <c:numCache>
                <c:formatCode>General</c:formatCode>
                <c:ptCount val="1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</c:numCache>
            </c:numRef>
          </c:cat>
          <c:val>
            <c:numRef>
              <c:f>Tabelle1!$C$3:$C$36</c:f>
              <c:numCache>
                <c:formatCode>#,##0.00</c:formatCode>
                <c:ptCount val="19"/>
                <c:pt idx="0">
                  <c:v>8.3940992298204673</c:v>
                </c:pt>
                <c:pt idx="1">
                  <c:v>7.1688499315420495</c:v>
                </c:pt>
                <c:pt idx="2">
                  <c:v>5.8142264837559718</c:v>
                </c:pt>
                <c:pt idx="3">
                  <c:v>4.2160752251319487</c:v>
                </c:pt>
                <c:pt idx="4">
                  <c:v>2.7396878719268978</c:v>
                </c:pt>
                <c:pt idx="5">
                  <c:v>1.9482224867035718</c:v>
                </c:pt>
                <c:pt idx="6">
                  <c:v>1.3241824714313339</c:v>
                </c:pt>
                <c:pt idx="7">
                  <c:v>0.96650099926310007</c:v>
                </c:pt>
                <c:pt idx="8">
                  <c:v>0.63165025936092367</c:v>
                </c:pt>
                <c:pt idx="9">
                  <c:v>0.5174965980306363</c:v>
                </c:pt>
                <c:pt idx="10">
                  <c:v>0.42617366896640635</c:v>
                </c:pt>
                <c:pt idx="11">
                  <c:v>0.48705562167589295</c:v>
                </c:pt>
                <c:pt idx="12">
                  <c:v>0.41856342487772052</c:v>
                </c:pt>
                <c:pt idx="13">
                  <c:v>0.50988635394195048</c:v>
                </c:pt>
                <c:pt idx="14">
                  <c:v>0.79907562931201181</c:v>
                </c:pt>
                <c:pt idx="15">
                  <c:v>0.84473709384412687</c:v>
                </c:pt>
                <c:pt idx="16">
                  <c:v>1.3546234477860772</c:v>
                </c:pt>
                <c:pt idx="17">
                  <c:v>2.3135142029604916</c:v>
                </c:pt>
                <c:pt idx="18">
                  <c:v>2.7168571396608403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E0-4DCE-AEF6-E12CA8741497}"/>
            </c:ext>
          </c:extLst>
        </c:ser>
        <c:ser>
          <c:idx val="3"/>
          <c:order val="2"/>
          <c:tx>
            <c:strRef>
              <c:f>Tabelle1!$D$2</c:f>
              <c:strCache>
                <c:ptCount val="1"/>
                <c:pt idx="0">
                  <c:v>Berlin (hosp)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Tabelle1!$A$18:$A$36</c:f>
              <c:numCache>
                <c:formatCode>General</c:formatCode>
                <c:ptCount val="1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</c:numCache>
            </c:numRef>
          </c:cat>
          <c:val>
            <c:numRef>
              <c:f>Tabelle1!$D$3:$D$36</c:f>
              <c:numCache>
                <c:formatCode>#,##0.00</c:formatCode>
                <c:ptCount val="19"/>
                <c:pt idx="0">
                  <c:v>8.6515389368377615</c:v>
                </c:pt>
                <c:pt idx="1">
                  <c:v>5.8950549222616928</c:v>
                </c:pt>
                <c:pt idx="2">
                  <c:v>4.6942104010602366</c:v>
                </c:pt>
                <c:pt idx="3">
                  <c:v>3.4114901170495906</c:v>
                </c:pt>
                <c:pt idx="4">
                  <c:v>2.8656516983216562</c:v>
                </c:pt>
                <c:pt idx="5">
                  <c:v>1.391887967756233</c:v>
                </c:pt>
                <c:pt idx="6">
                  <c:v>1.4191798886926297</c:v>
                </c:pt>
                <c:pt idx="7">
                  <c:v>0.54583841872793448</c:v>
                </c:pt>
                <c:pt idx="8">
                  <c:v>0.4639626559187443</c:v>
                </c:pt>
                <c:pt idx="9">
                  <c:v>0.35479497217315742</c:v>
                </c:pt>
                <c:pt idx="10">
                  <c:v>0.27291920936396724</c:v>
                </c:pt>
                <c:pt idx="11">
                  <c:v>0.2183353674911738</c:v>
                </c:pt>
                <c:pt idx="12">
                  <c:v>0.70958994434631484</c:v>
                </c:pt>
                <c:pt idx="13">
                  <c:v>0.87334146996469519</c:v>
                </c:pt>
                <c:pt idx="14">
                  <c:v>0.87334146996469519</c:v>
                </c:pt>
                <c:pt idx="15">
                  <c:v>1.4464718096290263</c:v>
                </c:pt>
                <c:pt idx="16">
                  <c:v>2.4016890424029116</c:v>
                </c:pt>
                <c:pt idx="17">
                  <c:v>2.0196021492933576</c:v>
                </c:pt>
                <c:pt idx="18">
                  <c:v>2.1833536749117379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E0-4DCE-AEF6-E12CA8741497}"/>
            </c:ext>
          </c:extLst>
        </c:ser>
        <c:ser>
          <c:idx val="4"/>
          <c:order val="3"/>
          <c:tx>
            <c:strRef>
              <c:f>Tabelle1!$E$2</c:f>
              <c:strCache>
                <c:ptCount val="1"/>
                <c:pt idx="0">
                  <c:v>Brandenburg (hosp)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Tabelle1!$A$18:$A$36</c:f>
              <c:numCache>
                <c:formatCode>General</c:formatCode>
                <c:ptCount val="1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</c:numCache>
            </c:numRef>
          </c:cat>
          <c:val>
            <c:numRef>
              <c:f>Tabelle1!$E$3:$E$36</c:f>
              <c:numCache>
                <c:formatCode>#,##0.00</c:formatCode>
                <c:ptCount val="19"/>
                <c:pt idx="0">
                  <c:v>7.6647395509647893</c:v>
                </c:pt>
                <c:pt idx="1">
                  <c:v>5.7288001798448169</c:v>
                </c:pt>
                <c:pt idx="2">
                  <c:v>4.6620580773909541</c:v>
                </c:pt>
                <c:pt idx="3">
                  <c:v>3.2792442408766882</c:v>
                </c:pt>
                <c:pt idx="4">
                  <c:v>2.3310290386954771</c:v>
                </c:pt>
                <c:pt idx="5">
                  <c:v>1.027233135696312</c:v>
                </c:pt>
                <c:pt idx="6">
                  <c:v>0.63214346812080735</c:v>
                </c:pt>
                <c:pt idx="7">
                  <c:v>0.11852690027265138</c:v>
                </c:pt>
                <c:pt idx="8">
                  <c:v>0.43459863433305507</c:v>
                </c:pt>
                <c:pt idx="9">
                  <c:v>0.23705380054530276</c:v>
                </c:pt>
                <c:pt idx="10">
                  <c:v>0.11852690027265138</c:v>
                </c:pt>
                <c:pt idx="11">
                  <c:v>0.35558070081795412</c:v>
                </c:pt>
                <c:pt idx="12">
                  <c:v>0.23705380054530276</c:v>
                </c:pt>
                <c:pt idx="13">
                  <c:v>0.39508966757550462</c:v>
                </c:pt>
                <c:pt idx="14">
                  <c:v>0.31607173406040368</c:v>
                </c:pt>
                <c:pt idx="15">
                  <c:v>0.43459863433305507</c:v>
                </c:pt>
                <c:pt idx="16">
                  <c:v>0.71116140163590824</c:v>
                </c:pt>
                <c:pt idx="17">
                  <c:v>1.3433048697567156</c:v>
                </c:pt>
                <c:pt idx="18">
                  <c:v>1.2247779694840644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E0-4DCE-AEF6-E12CA8741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209520"/>
        <c:axId val="791210832"/>
      </c:lineChart>
      <c:lineChart>
        <c:grouping val="standard"/>
        <c:varyColors val="0"/>
        <c:ser>
          <c:idx val="0"/>
          <c:order val="4"/>
          <c:tx>
            <c:strRef>
              <c:f>Tabelle1!$S$2</c:f>
              <c:strCache>
                <c:ptCount val="1"/>
                <c:pt idx="0">
                  <c:v>Baden-Württemberg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Tabelle1!$S$18:$S$36</c:f>
              <c:numCache>
                <c:formatCode>#,##0.00</c:formatCode>
                <c:ptCount val="19"/>
                <c:pt idx="0">
                  <c:v>199.77406193959621</c:v>
                </c:pt>
                <c:pt idx="1">
                  <c:v>186.32729784078111</c:v>
                </c:pt>
                <c:pt idx="2">
                  <c:v>147.61718926964437</c:v>
                </c:pt>
                <c:pt idx="3">
                  <c:v>103.04382321134845</c:v>
                </c:pt>
                <c:pt idx="4">
                  <c:v>80.617538813458623</c:v>
                </c:pt>
                <c:pt idx="5">
                  <c:v>44.023967123247203</c:v>
                </c:pt>
                <c:pt idx="6">
                  <c:v>30.406078765974335</c:v>
                </c:pt>
                <c:pt idx="7">
                  <c:v>24.137526982467779</c:v>
                </c:pt>
                <c:pt idx="8">
                  <c:v>12.753260525065066</c:v>
                </c:pt>
                <c:pt idx="9">
                  <c:v>7.5294673721429337</c:v>
                </c:pt>
                <c:pt idx="10">
                  <c:v>5.5750482097565506</c:v>
                </c:pt>
                <c:pt idx="11">
                  <c:v>6.6108003004221452</c:v>
                </c:pt>
                <c:pt idx="12">
                  <c:v>10.051298549415687</c:v>
                </c:pt>
                <c:pt idx="13">
                  <c:v>12.897365163766366</c:v>
                </c:pt>
                <c:pt idx="14">
                  <c:v>15.428202880957951</c:v>
                </c:pt>
                <c:pt idx="15">
                  <c:v>17.886988278798885</c:v>
                </c:pt>
                <c:pt idx="16">
                  <c:v>30.955477701023042</c:v>
                </c:pt>
                <c:pt idx="17">
                  <c:v>49.959276929757003</c:v>
                </c:pt>
                <c:pt idx="18">
                  <c:v>81.680310523880706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E0-4DCE-AEF6-E12CA8741497}"/>
            </c:ext>
          </c:extLst>
        </c:ser>
        <c:ser>
          <c:idx val="5"/>
          <c:order val="5"/>
          <c:tx>
            <c:strRef>
              <c:f>Tabelle1!$T$2</c:f>
              <c:strCache>
                <c:ptCount val="1"/>
                <c:pt idx="0">
                  <c:v>Bayern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Tabelle1!$T$18:$T$36</c:f>
              <c:numCache>
                <c:formatCode>#,##0.00</c:formatCode>
                <c:ptCount val="19"/>
                <c:pt idx="0">
                  <c:v>181.70218786146282</c:v>
                </c:pt>
                <c:pt idx="1">
                  <c:v>146.5961318803551</c:v>
                </c:pt>
                <c:pt idx="2">
                  <c:v>119.77002146773755</c:v>
                </c:pt>
                <c:pt idx="3">
                  <c:v>84.854221588846968</c:v>
                </c:pt>
                <c:pt idx="4">
                  <c:v>59.808908292981918</c:v>
                </c:pt>
                <c:pt idx="5">
                  <c:v>36.932514562392321</c:v>
                </c:pt>
                <c:pt idx="6">
                  <c:v>24.588698650543908</c:v>
                </c:pt>
                <c:pt idx="7">
                  <c:v>20.212808299549557</c:v>
                </c:pt>
                <c:pt idx="8">
                  <c:v>10.258609031548495</c:v>
                </c:pt>
                <c:pt idx="9">
                  <c:v>7.0927474906551913</c:v>
                </c:pt>
                <c:pt idx="10">
                  <c:v>5.7913957514899144</c:v>
                </c:pt>
                <c:pt idx="11">
                  <c:v>7.49609042735554</c:v>
                </c:pt>
                <c:pt idx="12">
                  <c:v>11.126176857658679</c:v>
                </c:pt>
                <c:pt idx="13">
                  <c:v>13.850644241408206</c:v>
                </c:pt>
                <c:pt idx="14">
                  <c:v>14.786704264316562</c:v>
                </c:pt>
                <c:pt idx="15">
                  <c:v>16.643603821955903</c:v>
                </c:pt>
                <c:pt idx="16">
                  <c:v>27.914375317299616</c:v>
                </c:pt>
                <c:pt idx="17">
                  <c:v>45.235290863148556</c:v>
                </c:pt>
                <c:pt idx="18">
                  <c:v>74.405356455081332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E0-4DCE-AEF6-E12CA8741497}"/>
            </c:ext>
          </c:extLst>
        </c:ser>
        <c:ser>
          <c:idx val="6"/>
          <c:order val="6"/>
          <c:tx>
            <c:strRef>
              <c:f>Tabelle1!$U$2</c:f>
              <c:strCache>
                <c:ptCount val="1"/>
                <c:pt idx="0">
                  <c:v>Berlin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Tabelle1!$U$18:$U$36</c:f>
              <c:numCache>
                <c:formatCode>#,##0.00</c:formatCode>
                <c:ptCount val="19"/>
                <c:pt idx="0">
                  <c:v>140.90818779461628</c:v>
                </c:pt>
                <c:pt idx="1">
                  <c:v>122.21322195318453</c:v>
                </c:pt>
                <c:pt idx="2">
                  <c:v>100.0521821528304</c:v>
                </c:pt>
                <c:pt idx="3">
                  <c:v>68.584597313164963</c:v>
                </c:pt>
                <c:pt idx="4">
                  <c:v>55.457183342758142</c:v>
                </c:pt>
                <c:pt idx="5">
                  <c:v>32.531969756184893</c:v>
                </c:pt>
                <c:pt idx="6">
                  <c:v>27.15546133171474</c:v>
                </c:pt>
                <c:pt idx="7">
                  <c:v>15.228891882509371</c:v>
                </c:pt>
                <c:pt idx="8">
                  <c:v>7.6963217040638758</c:v>
                </c:pt>
                <c:pt idx="9">
                  <c:v>6.8502721550355776</c:v>
                </c:pt>
                <c:pt idx="10">
                  <c:v>5.4583841872793446</c:v>
                </c:pt>
                <c:pt idx="11">
                  <c:v>8.1057005181098276</c:v>
                </c:pt>
                <c:pt idx="12">
                  <c:v>17.685164766785078</c:v>
                </c:pt>
                <c:pt idx="13">
                  <c:v>25.463362233658145</c:v>
                </c:pt>
                <c:pt idx="14">
                  <c:v>29.857361504418016</c:v>
                </c:pt>
                <c:pt idx="15">
                  <c:v>41.319968297704641</c:v>
                </c:pt>
                <c:pt idx="16">
                  <c:v>67.492920475709099</c:v>
                </c:pt>
                <c:pt idx="17">
                  <c:v>75.243826021645773</c:v>
                </c:pt>
                <c:pt idx="18">
                  <c:v>81.575551678889809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1E0-4DCE-AEF6-E12CA8741497}"/>
            </c:ext>
          </c:extLst>
        </c:ser>
        <c:ser>
          <c:idx val="7"/>
          <c:order val="7"/>
          <c:tx>
            <c:strRef>
              <c:f>Tabelle1!$V$2</c:f>
              <c:strCache>
                <c:ptCount val="1"/>
                <c:pt idx="0">
                  <c:v>Brandenburg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Tabelle1!$V$18:$V$36</c:f>
              <c:numCache>
                <c:formatCode>#,##0.00</c:formatCode>
                <c:ptCount val="19"/>
                <c:pt idx="0">
                  <c:v>126.78427432497942</c:v>
                </c:pt>
                <c:pt idx="1">
                  <c:v>104.89630674129647</c:v>
                </c:pt>
                <c:pt idx="2">
                  <c:v>87.077762733641208</c:v>
                </c:pt>
                <c:pt idx="3">
                  <c:v>59.777066704173848</c:v>
                </c:pt>
                <c:pt idx="4">
                  <c:v>46.344018006606689</c:v>
                </c:pt>
                <c:pt idx="5">
                  <c:v>19.873010279047882</c:v>
                </c:pt>
                <c:pt idx="6">
                  <c:v>13.195994897021853</c:v>
                </c:pt>
                <c:pt idx="7">
                  <c:v>6.87456021581378</c:v>
                </c:pt>
                <c:pt idx="8">
                  <c:v>3.6348249416946423</c:v>
                </c:pt>
                <c:pt idx="9">
                  <c:v>2.4495559389681287</c:v>
                </c:pt>
                <c:pt idx="10">
                  <c:v>2.2520111051803764</c:v>
                </c:pt>
                <c:pt idx="11">
                  <c:v>3.8323697754823947</c:v>
                </c:pt>
                <c:pt idx="12">
                  <c:v>6.2424167476929728</c:v>
                </c:pt>
                <c:pt idx="13">
                  <c:v>5.4522374125419635</c:v>
                </c:pt>
                <c:pt idx="14">
                  <c:v>8.7314816534186512</c:v>
                </c:pt>
                <c:pt idx="15">
                  <c:v>12.998450063234101</c:v>
                </c:pt>
                <c:pt idx="16">
                  <c:v>21.176806182047045</c:v>
                </c:pt>
                <c:pt idx="17">
                  <c:v>25.917882192953101</c:v>
                </c:pt>
                <c:pt idx="18">
                  <c:v>26.70806152810411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1E0-4DCE-AEF6-E12CA8741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226904"/>
        <c:axId val="791230512"/>
      </c:lineChart>
      <c:catAx>
        <c:axId val="791209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Meldewoche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1210832"/>
        <c:crosses val="autoZero"/>
        <c:auto val="1"/>
        <c:lblAlgn val="ctr"/>
        <c:lblOffset val="100"/>
        <c:noMultiLvlLbl val="0"/>
      </c:catAx>
      <c:valAx>
        <c:axId val="79121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Hospitalisierungsinzidenz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1209520"/>
        <c:crosses val="autoZero"/>
        <c:crossBetween val="between"/>
      </c:valAx>
      <c:valAx>
        <c:axId val="7912305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Gesamt-Inzidenz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1226904"/>
        <c:crosses val="max"/>
        <c:crossBetween val="between"/>
      </c:valAx>
      <c:catAx>
        <c:axId val="791226904"/>
        <c:scaling>
          <c:orientation val="minMax"/>
        </c:scaling>
        <c:delete val="1"/>
        <c:axPos val="b"/>
        <c:majorTickMark val="out"/>
        <c:minorTickMark val="none"/>
        <c:tickLblPos val="nextTo"/>
        <c:crossAx val="79123051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4"/>
          <c:tx>
            <c:strRef>
              <c:f>Tabelle1!$F$2</c:f>
              <c:strCache>
                <c:ptCount val="1"/>
                <c:pt idx="0">
                  <c:v>Bremen (hosp)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Tabelle1!$A$18:$A$36</c:f>
              <c:numCache>
                <c:formatCode>General</c:formatCode>
                <c:ptCount val="1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</c:numCache>
            </c:numRef>
          </c:cat>
          <c:val>
            <c:numRef>
              <c:f>Tabelle1!$F$3:$F$36</c:f>
              <c:numCache>
                <c:formatCode>#,##0.00</c:formatCode>
                <c:ptCount val="19"/>
                <c:pt idx="0">
                  <c:v>14.850102186346728</c:v>
                </c:pt>
                <c:pt idx="1">
                  <c:v>13.52682575389999</c:v>
                </c:pt>
                <c:pt idx="2">
                  <c:v>5.8812285886521698</c:v>
                </c:pt>
                <c:pt idx="3">
                  <c:v>5.5871671592195611</c:v>
                </c:pt>
                <c:pt idx="4">
                  <c:v>4.2638907267728232</c:v>
                </c:pt>
                <c:pt idx="5">
                  <c:v>1.7643685765956509</c:v>
                </c:pt>
                <c:pt idx="6">
                  <c:v>0.88218428829782547</c:v>
                </c:pt>
                <c:pt idx="7">
                  <c:v>1.4703071471630424</c:v>
                </c:pt>
                <c:pt idx="8">
                  <c:v>0.73515357358152122</c:v>
                </c:pt>
                <c:pt idx="9">
                  <c:v>0.73515357358152122</c:v>
                </c:pt>
                <c:pt idx="10">
                  <c:v>0.14703071471630424</c:v>
                </c:pt>
                <c:pt idx="11">
                  <c:v>1.0292150030141296</c:v>
                </c:pt>
                <c:pt idx="12">
                  <c:v>0.73515357358152122</c:v>
                </c:pt>
                <c:pt idx="13">
                  <c:v>0.58812285886521698</c:v>
                </c:pt>
                <c:pt idx="14">
                  <c:v>1.0292150030141296</c:v>
                </c:pt>
                <c:pt idx="15">
                  <c:v>1.7643685765956509</c:v>
                </c:pt>
                <c:pt idx="16">
                  <c:v>1.9113992913119551</c:v>
                </c:pt>
                <c:pt idx="17">
                  <c:v>3.5287371531913019</c:v>
                </c:pt>
                <c:pt idx="18">
                  <c:v>5.2931057297869524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99-40B2-B6F7-2D8BA12EE039}"/>
            </c:ext>
          </c:extLst>
        </c:ser>
        <c:ser>
          <c:idx val="5"/>
          <c:order val="5"/>
          <c:tx>
            <c:strRef>
              <c:f>Tabelle1!$G$2</c:f>
              <c:strCache>
                <c:ptCount val="1"/>
                <c:pt idx="0">
                  <c:v>Hamburg (hosp)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Tabelle1!$A$18:$A$36</c:f>
              <c:numCache>
                <c:formatCode>General</c:formatCode>
                <c:ptCount val="1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</c:numCache>
            </c:numRef>
          </c:cat>
          <c:val>
            <c:numRef>
              <c:f>Tabelle1!$G$3:$G$36</c:f>
              <c:numCache>
                <c:formatCode>#,##0.00</c:formatCode>
                <c:ptCount val="19"/>
                <c:pt idx="0">
                  <c:v>7.5574446768058783</c:v>
                </c:pt>
                <c:pt idx="1">
                  <c:v>4.7503937968494094</c:v>
                </c:pt>
                <c:pt idx="2">
                  <c:v>4.3725215630091157</c:v>
                </c:pt>
                <c:pt idx="3">
                  <c:v>3.1849231137967631</c:v>
                </c:pt>
                <c:pt idx="4">
                  <c:v>2.1052881599673516</c:v>
                </c:pt>
                <c:pt idx="5">
                  <c:v>1.1875984492123524</c:v>
                </c:pt>
                <c:pt idx="6">
                  <c:v>0.97167145844647007</c:v>
                </c:pt>
                <c:pt idx="7">
                  <c:v>0.59379922460617618</c:v>
                </c:pt>
                <c:pt idx="8">
                  <c:v>0.48583572922323504</c:v>
                </c:pt>
                <c:pt idx="9">
                  <c:v>0.53981747691470561</c:v>
                </c:pt>
                <c:pt idx="10">
                  <c:v>0.97167145844647007</c:v>
                </c:pt>
                <c:pt idx="11">
                  <c:v>0.43185398153176446</c:v>
                </c:pt>
                <c:pt idx="12">
                  <c:v>0.9176897107549995</c:v>
                </c:pt>
                <c:pt idx="13">
                  <c:v>0.86370796306352893</c:v>
                </c:pt>
                <c:pt idx="14">
                  <c:v>1.4575071876697052</c:v>
                </c:pt>
                <c:pt idx="15">
                  <c:v>2.2132516553502928</c:v>
                </c:pt>
                <c:pt idx="16">
                  <c:v>2.4831603938076459</c:v>
                </c:pt>
                <c:pt idx="17">
                  <c:v>1.7813976738185284</c:v>
                </c:pt>
                <c:pt idx="18">
                  <c:v>1.6194524307441167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E99-40B2-B6F7-2D8BA12EE039}"/>
            </c:ext>
          </c:extLst>
        </c:ser>
        <c:ser>
          <c:idx val="6"/>
          <c:order val="6"/>
          <c:tx>
            <c:strRef>
              <c:f>Tabelle1!$H$2</c:f>
              <c:strCache>
                <c:ptCount val="1"/>
                <c:pt idx="0">
                  <c:v>Hessen (hosp)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Tabelle1!$A$18:$A$36</c:f>
              <c:numCache>
                <c:formatCode>General</c:formatCode>
                <c:ptCount val="1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</c:numCache>
            </c:numRef>
          </c:cat>
          <c:val>
            <c:numRef>
              <c:f>Tabelle1!$H$3:$H$36</c:f>
              <c:numCache>
                <c:formatCode>#,##0.00</c:formatCode>
                <c:ptCount val="19"/>
                <c:pt idx="0">
                  <c:v>11.520455402807558</c:v>
                </c:pt>
                <c:pt idx="1">
                  <c:v>10.010878487956914</c:v>
                </c:pt>
                <c:pt idx="2">
                  <c:v>7.4684331576821412</c:v>
                </c:pt>
                <c:pt idx="3">
                  <c:v>5.6887214264898018</c:v>
                </c:pt>
                <c:pt idx="4">
                  <c:v>4.3221570614671121</c:v>
                </c:pt>
                <c:pt idx="5">
                  <c:v>2.8443607132449009</c:v>
                </c:pt>
                <c:pt idx="6">
                  <c:v>1.573138048107515</c:v>
                </c:pt>
                <c:pt idx="7">
                  <c:v>1.0487586987383433</c:v>
                </c:pt>
                <c:pt idx="8">
                  <c:v>0.84218501565351811</c:v>
                </c:pt>
                <c:pt idx="9">
                  <c:v>0.55615991599760628</c:v>
                </c:pt>
                <c:pt idx="10">
                  <c:v>0.49259878274073698</c:v>
                </c:pt>
                <c:pt idx="11">
                  <c:v>0.44492793279808501</c:v>
                </c:pt>
                <c:pt idx="12">
                  <c:v>0.49259878274073698</c:v>
                </c:pt>
                <c:pt idx="13">
                  <c:v>0.95341699885303932</c:v>
                </c:pt>
                <c:pt idx="14">
                  <c:v>1.3030032317658204</c:v>
                </c:pt>
                <c:pt idx="15">
                  <c:v>1.7479311645639055</c:v>
                </c:pt>
                <c:pt idx="16">
                  <c:v>2.1769688140477732</c:v>
                </c:pt>
                <c:pt idx="17">
                  <c:v>3.2416177961003338</c:v>
                </c:pt>
                <c:pt idx="18">
                  <c:v>3.3687400626140724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E99-40B2-B6F7-2D8BA12EE039}"/>
            </c:ext>
          </c:extLst>
        </c:ser>
        <c:ser>
          <c:idx val="7"/>
          <c:order val="7"/>
          <c:tx>
            <c:strRef>
              <c:f>Tabelle1!$I$2</c:f>
              <c:strCache>
                <c:ptCount val="1"/>
                <c:pt idx="0">
                  <c:v>Mecklenburg-Vorpommern (hosp)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Tabelle1!$A$18:$A$36</c:f>
              <c:numCache>
                <c:formatCode>General</c:formatCode>
                <c:ptCount val="1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</c:numCache>
            </c:numRef>
          </c:cat>
          <c:val>
            <c:numRef>
              <c:f>Tabelle1!$I$3:$I$36</c:f>
              <c:numCache>
                <c:formatCode>#,##0.00</c:formatCode>
                <c:ptCount val="19"/>
                <c:pt idx="0">
                  <c:v>13.03721068256627</c:v>
                </c:pt>
                <c:pt idx="1">
                  <c:v>10.057276812265409</c:v>
                </c:pt>
                <c:pt idx="2">
                  <c:v>7.760244453908494</c:v>
                </c:pt>
                <c:pt idx="3">
                  <c:v>5.3390481842890436</c:v>
                </c:pt>
                <c:pt idx="4">
                  <c:v>4.3457368941887564</c:v>
                </c:pt>
                <c:pt idx="5">
                  <c:v>1.3037210682566269</c:v>
                </c:pt>
                <c:pt idx="6">
                  <c:v>0.74498346757521539</c:v>
                </c:pt>
                <c:pt idx="7">
                  <c:v>0.68290151194394744</c:v>
                </c:pt>
                <c:pt idx="8">
                  <c:v>0.31040977815633974</c:v>
                </c:pt>
                <c:pt idx="9">
                  <c:v>0.31040977815633974</c:v>
                </c:pt>
                <c:pt idx="10">
                  <c:v>6.2081955631267949E-2</c:v>
                </c:pt>
                <c:pt idx="11">
                  <c:v>0.1241639112625359</c:v>
                </c:pt>
                <c:pt idx="12">
                  <c:v>0.2483278225250718</c:v>
                </c:pt>
                <c:pt idx="13">
                  <c:v>0.1241639112625359</c:v>
                </c:pt>
                <c:pt idx="14">
                  <c:v>0.43457368941887564</c:v>
                </c:pt>
                <c:pt idx="15">
                  <c:v>0.86914737883775128</c:v>
                </c:pt>
                <c:pt idx="16">
                  <c:v>2.1728684470943782</c:v>
                </c:pt>
                <c:pt idx="17">
                  <c:v>1.7382947576755026</c:v>
                </c:pt>
                <c:pt idx="18">
                  <c:v>1.4899669351504308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99-40B2-B6F7-2D8BA12E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263968"/>
        <c:axId val="791264296"/>
      </c:lineChart>
      <c:lineChart>
        <c:grouping val="standard"/>
        <c:varyColors val="0"/>
        <c:ser>
          <c:idx val="0"/>
          <c:order val="0"/>
          <c:tx>
            <c:strRef>
              <c:f>Tabelle1!$W$2</c:f>
              <c:strCache>
                <c:ptCount val="1"/>
                <c:pt idx="0">
                  <c:v>Bremen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Tabelle1!$A$18:$A$36</c:f>
              <c:numCache>
                <c:formatCode>General</c:formatCode>
                <c:ptCount val="1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</c:numCache>
            </c:numRef>
          </c:cat>
          <c:val>
            <c:numRef>
              <c:f>Tabelle1!$W$3:$W$36</c:f>
              <c:numCache>
                <c:formatCode>#,##0.00</c:formatCode>
                <c:ptCount val="19"/>
                <c:pt idx="0">
                  <c:v>154.08818902268683</c:v>
                </c:pt>
                <c:pt idx="1">
                  <c:v>128.2107832326173</c:v>
                </c:pt>
                <c:pt idx="2">
                  <c:v>97.481363856909709</c:v>
                </c:pt>
                <c:pt idx="3">
                  <c:v>61.458838751415172</c:v>
                </c:pt>
                <c:pt idx="4">
                  <c:v>51.01965800655757</c:v>
                </c:pt>
                <c:pt idx="5">
                  <c:v>31.023480805140192</c:v>
                </c:pt>
                <c:pt idx="6">
                  <c:v>24.554129357622806</c:v>
                </c:pt>
                <c:pt idx="7">
                  <c:v>14.261979327481511</c:v>
                </c:pt>
                <c:pt idx="8">
                  <c:v>6.3223207328010824</c:v>
                </c:pt>
                <c:pt idx="9">
                  <c:v>6.910443591666299</c:v>
                </c:pt>
                <c:pt idx="10">
                  <c:v>7.6455971652478203</c:v>
                </c:pt>
                <c:pt idx="11">
                  <c:v>9.8510578859923843</c:v>
                </c:pt>
                <c:pt idx="12">
                  <c:v>12.791672180318468</c:v>
                </c:pt>
                <c:pt idx="13">
                  <c:v>17.202593621807594</c:v>
                </c:pt>
                <c:pt idx="14">
                  <c:v>25.28928293120433</c:v>
                </c:pt>
                <c:pt idx="15">
                  <c:v>25.142252216488025</c:v>
                </c:pt>
                <c:pt idx="16">
                  <c:v>37.639862967373887</c:v>
                </c:pt>
                <c:pt idx="17">
                  <c:v>53.37214944201844</c:v>
                </c:pt>
                <c:pt idx="18">
                  <c:v>82.778292385279286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99-40B2-B6F7-2D8BA12EE039}"/>
            </c:ext>
          </c:extLst>
        </c:ser>
        <c:ser>
          <c:idx val="1"/>
          <c:order val="1"/>
          <c:tx>
            <c:strRef>
              <c:f>Tabelle1!$X$2</c:f>
              <c:strCache>
                <c:ptCount val="1"/>
                <c:pt idx="0">
                  <c:v>Hamburg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Tabelle1!$A$18:$A$36</c:f>
              <c:numCache>
                <c:formatCode>General</c:formatCode>
                <c:ptCount val="1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</c:numCache>
            </c:numRef>
          </c:cat>
          <c:val>
            <c:numRef>
              <c:f>Tabelle1!$X$3:$X$36</c:f>
              <c:numCache>
                <c:formatCode>#,##0.00</c:formatCode>
                <c:ptCount val="19"/>
                <c:pt idx="0">
                  <c:v>117.03242899510818</c:v>
                </c:pt>
                <c:pt idx="1">
                  <c:v>102.94319284763436</c:v>
                </c:pt>
                <c:pt idx="2">
                  <c:v>84.373471641768489</c:v>
                </c:pt>
                <c:pt idx="3">
                  <c:v>51.066733316131149</c:v>
                </c:pt>
                <c:pt idx="4">
                  <c:v>38.219077365561155</c:v>
                </c:pt>
                <c:pt idx="5">
                  <c:v>22.780297525800577</c:v>
                </c:pt>
                <c:pt idx="6">
                  <c:v>21.052881599673519</c:v>
                </c:pt>
                <c:pt idx="7">
                  <c:v>15.38479809206911</c:v>
                </c:pt>
                <c:pt idx="8">
                  <c:v>12.361820221346758</c:v>
                </c:pt>
                <c:pt idx="9">
                  <c:v>10.310513809070876</c:v>
                </c:pt>
                <c:pt idx="10">
                  <c:v>9.5547693413902888</c:v>
                </c:pt>
                <c:pt idx="11">
                  <c:v>11.5520940059747</c:v>
                </c:pt>
                <c:pt idx="12">
                  <c:v>17.004250522813226</c:v>
                </c:pt>
                <c:pt idx="13">
                  <c:v>31.417377156435865</c:v>
                </c:pt>
                <c:pt idx="14">
                  <c:v>36.383697944051157</c:v>
                </c:pt>
                <c:pt idx="15">
                  <c:v>64.346243248232909</c:v>
                </c:pt>
                <c:pt idx="16">
                  <c:v>88.907938447852018</c:v>
                </c:pt>
                <c:pt idx="17">
                  <c:v>81.242530275663199</c:v>
                </c:pt>
                <c:pt idx="18">
                  <c:v>92.578697290872014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99-40B2-B6F7-2D8BA12EE039}"/>
            </c:ext>
          </c:extLst>
        </c:ser>
        <c:ser>
          <c:idx val="2"/>
          <c:order val="2"/>
          <c:tx>
            <c:strRef>
              <c:f>Tabelle1!$Y$2</c:f>
              <c:strCache>
                <c:ptCount val="1"/>
                <c:pt idx="0">
                  <c:v>Hessen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Tabelle1!$A$18:$A$36</c:f>
              <c:numCache>
                <c:formatCode>General</c:formatCode>
                <c:ptCount val="1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</c:numCache>
            </c:numRef>
          </c:cat>
          <c:val>
            <c:numRef>
              <c:f>Tabelle1!$Y$3:$Y$36</c:f>
              <c:numCache>
                <c:formatCode>#,##0.00</c:formatCode>
                <c:ptCount val="19"/>
                <c:pt idx="0">
                  <c:v>182.02319536435942</c:v>
                </c:pt>
                <c:pt idx="1">
                  <c:v>154.38999268093551</c:v>
                </c:pt>
                <c:pt idx="2">
                  <c:v>122.72065803570038</c:v>
                </c:pt>
                <c:pt idx="3">
                  <c:v>93.832122970453284</c:v>
                </c:pt>
                <c:pt idx="4">
                  <c:v>74.716112143449848</c:v>
                </c:pt>
                <c:pt idx="5">
                  <c:v>42.284043899132293</c:v>
                </c:pt>
                <c:pt idx="6">
                  <c:v>28.840864215304439</c:v>
                </c:pt>
                <c:pt idx="7">
                  <c:v>20.339562642198175</c:v>
                </c:pt>
                <c:pt idx="8">
                  <c:v>10.217452171041739</c:v>
                </c:pt>
                <c:pt idx="9">
                  <c:v>7.6273359908243146</c:v>
                </c:pt>
                <c:pt idx="10">
                  <c:v>7.7862388239664879</c:v>
                </c:pt>
                <c:pt idx="11">
                  <c:v>9.7407436716152187</c:v>
                </c:pt>
                <c:pt idx="12">
                  <c:v>14.031120166453896</c:v>
                </c:pt>
                <c:pt idx="13">
                  <c:v>18.353277227921009</c:v>
                </c:pt>
                <c:pt idx="14">
                  <c:v>19.290803943459828</c:v>
                </c:pt>
                <c:pt idx="15">
                  <c:v>23.501729021727421</c:v>
                </c:pt>
                <c:pt idx="16">
                  <c:v>36.722444739156231</c:v>
                </c:pt>
                <c:pt idx="17">
                  <c:v>58.730487129347225</c:v>
                </c:pt>
                <c:pt idx="18">
                  <c:v>78.497999572233567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99-40B2-B6F7-2D8BA12EE039}"/>
            </c:ext>
          </c:extLst>
        </c:ser>
        <c:ser>
          <c:idx val="3"/>
          <c:order val="3"/>
          <c:tx>
            <c:strRef>
              <c:f>Tabelle1!$Z$2</c:f>
              <c:strCache>
                <c:ptCount val="1"/>
                <c:pt idx="0">
                  <c:v>Mecklenburg-Vorpommern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Tabelle1!$A$18:$A$36</c:f>
              <c:numCache>
                <c:formatCode>General</c:formatCode>
                <c:ptCount val="1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</c:numCache>
            </c:numRef>
          </c:cat>
          <c:val>
            <c:numRef>
              <c:f>Tabelle1!$Z$3:$Z$36</c:f>
              <c:numCache>
                <c:formatCode>#,##0.00</c:formatCode>
                <c:ptCount val="19"/>
                <c:pt idx="0">
                  <c:v>140.55354754919063</c:v>
                </c:pt>
                <c:pt idx="1">
                  <c:v>121.43230521476011</c:v>
                </c:pt>
                <c:pt idx="2">
                  <c:v>88.094295040769225</c:v>
                </c:pt>
                <c:pt idx="3">
                  <c:v>58.54328416028568</c:v>
                </c:pt>
                <c:pt idx="4">
                  <c:v>39.794533559642758</c:v>
                </c:pt>
                <c:pt idx="5">
                  <c:v>14.775505440241773</c:v>
                </c:pt>
                <c:pt idx="6">
                  <c:v>8.6293918327462453</c:v>
                </c:pt>
                <c:pt idx="7">
                  <c:v>5.0286384061327043</c:v>
                </c:pt>
                <c:pt idx="8">
                  <c:v>2.1728684470943782</c:v>
                </c:pt>
                <c:pt idx="9">
                  <c:v>2.2349504027256462</c:v>
                </c:pt>
                <c:pt idx="10">
                  <c:v>1.3037210682566269</c:v>
                </c:pt>
                <c:pt idx="11">
                  <c:v>1.6762128020442346</c:v>
                </c:pt>
                <c:pt idx="12">
                  <c:v>3.4145075597197372</c:v>
                </c:pt>
                <c:pt idx="13">
                  <c:v>5.2148842730265077</c:v>
                </c:pt>
                <c:pt idx="14">
                  <c:v>8.318982054589906</c:v>
                </c:pt>
                <c:pt idx="15">
                  <c:v>17.507111488017561</c:v>
                </c:pt>
                <c:pt idx="16">
                  <c:v>25.826093542607467</c:v>
                </c:pt>
                <c:pt idx="17">
                  <c:v>30.730568037477635</c:v>
                </c:pt>
                <c:pt idx="18">
                  <c:v>30.482240214952562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99-40B2-B6F7-2D8BA12E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246912"/>
        <c:axId val="791252816"/>
      </c:lineChart>
      <c:catAx>
        <c:axId val="791263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Meldewoche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1264296"/>
        <c:crosses val="autoZero"/>
        <c:auto val="1"/>
        <c:lblAlgn val="ctr"/>
        <c:lblOffset val="100"/>
        <c:noMultiLvlLbl val="0"/>
      </c:catAx>
      <c:valAx>
        <c:axId val="791264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Hospitalisierungsinzidenz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1263968"/>
        <c:crosses val="autoZero"/>
        <c:crossBetween val="between"/>
      </c:valAx>
      <c:valAx>
        <c:axId val="7912528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Gesamtinzidenz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1246912"/>
        <c:crosses val="max"/>
        <c:crossBetween val="between"/>
      </c:valAx>
      <c:catAx>
        <c:axId val="791246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125281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Tabelle1!$J$2</c:f>
              <c:strCache>
                <c:ptCount val="1"/>
                <c:pt idx="0">
                  <c:v>Niedersachsen (hosp)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Tabelle1!$A$18:$A$36</c:f>
              <c:numCache>
                <c:formatCode>General</c:formatCode>
                <c:ptCount val="1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</c:numCache>
            </c:numRef>
          </c:cat>
          <c:val>
            <c:numRef>
              <c:f>Tabelle1!$J$3:$J$36</c:f>
              <c:numCache>
                <c:formatCode>#,##0.00</c:formatCode>
                <c:ptCount val="19"/>
                <c:pt idx="0">
                  <c:v>5.4976490678173748</c:v>
                </c:pt>
                <c:pt idx="1">
                  <c:v>4.8354322482848273</c:v>
                </c:pt>
                <c:pt idx="2">
                  <c:v>3.8108703765552256</c:v>
                </c:pt>
                <c:pt idx="3">
                  <c:v>2.7113405629917509</c:v>
                </c:pt>
                <c:pt idx="4">
                  <c:v>1.8492092319022078</c:v>
                </c:pt>
                <c:pt idx="5">
                  <c:v>1.1994870693419726</c:v>
                </c:pt>
                <c:pt idx="6">
                  <c:v>0.46230230797555194</c:v>
                </c:pt>
                <c:pt idx="7">
                  <c:v>0.54976490678173751</c:v>
                </c:pt>
                <c:pt idx="8">
                  <c:v>0.29987176733549314</c:v>
                </c:pt>
                <c:pt idx="9">
                  <c:v>0.18741985458468322</c:v>
                </c:pt>
                <c:pt idx="10">
                  <c:v>0.29987176733549314</c:v>
                </c:pt>
                <c:pt idx="11">
                  <c:v>0.33735573825242982</c:v>
                </c:pt>
                <c:pt idx="12">
                  <c:v>0.49978627889248861</c:v>
                </c:pt>
                <c:pt idx="13">
                  <c:v>0.46230230797555194</c:v>
                </c:pt>
                <c:pt idx="14">
                  <c:v>0.63722750558792296</c:v>
                </c:pt>
                <c:pt idx="15">
                  <c:v>0.76217407531104509</c:v>
                </c:pt>
                <c:pt idx="16">
                  <c:v>1.2869496681481583</c:v>
                </c:pt>
                <c:pt idx="17">
                  <c:v>2.0866077143761399</c:v>
                </c:pt>
                <c:pt idx="18">
                  <c:v>2.0616184004315157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51-4432-AF9F-0F94C0753F18}"/>
            </c:ext>
          </c:extLst>
        </c:ser>
        <c:ser>
          <c:idx val="1"/>
          <c:order val="1"/>
          <c:tx>
            <c:strRef>
              <c:f>Tabelle1!$K$2</c:f>
              <c:strCache>
                <c:ptCount val="1"/>
                <c:pt idx="0">
                  <c:v>Nordrhein-Westfalen (hosp)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Tabelle1!$A$18:$A$36</c:f>
              <c:numCache>
                <c:formatCode>General</c:formatCode>
                <c:ptCount val="1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</c:numCache>
            </c:numRef>
          </c:cat>
          <c:val>
            <c:numRef>
              <c:f>Tabelle1!$K$3:$K$36</c:f>
              <c:numCache>
                <c:formatCode>#,##0.00</c:formatCode>
                <c:ptCount val="19"/>
                <c:pt idx="0">
                  <c:v>11.157246324663594</c:v>
                </c:pt>
                <c:pt idx="1">
                  <c:v>9.2716716957954475</c:v>
                </c:pt>
                <c:pt idx="2">
                  <c:v>7.8937517746994939</c:v>
                </c:pt>
                <c:pt idx="3">
                  <c:v>5.4112644674618435</c:v>
                </c:pt>
                <c:pt idx="4">
                  <c:v>3.3973815058600647</c:v>
                </c:pt>
                <c:pt idx="5">
                  <c:v>2.1533485406600739</c:v>
                </c:pt>
                <c:pt idx="6">
                  <c:v>1.6624297023748758</c:v>
                </c:pt>
                <c:pt idx="7">
                  <c:v>1.1101460093040276</c:v>
                </c:pt>
                <c:pt idx="8">
                  <c:v>0.71964238794080193</c:v>
                </c:pt>
                <c:pt idx="9">
                  <c:v>0.49091883828519817</c:v>
                </c:pt>
                <c:pt idx="10">
                  <c:v>0.41281811401255303</c:v>
                </c:pt>
                <c:pt idx="11">
                  <c:v>0.52439057725918892</c:v>
                </c:pt>
                <c:pt idx="12">
                  <c:v>0.71406376477847011</c:v>
                </c:pt>
                <c:pt idx="13">
                  <c:v>1.0041521692197235</c:v>
                </c:pt>
                <c:pt idx="14">
                  <c:v>1.3165550663103043</c:v>
                </c:pt>
                <c:pt idx="15">
                  <c:v>1.6512724560502121</c:v>
                </c:pt>
                <c:pt idx="16">
                  <c:v>2.7837329580035668</c:v>
                </c:pt>
                <c:pt idx="17">
                  <c:v>3.2634945499641015</c:v>
                </c:pt>
                <c:pt idx="18">
                  <c:v>3.3750670132107374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51-4432-AF9F-0F94C0753F18}"/>
            </c:ext>
          </c:extLst>
        </c:ser>
        <c:ser>
          <c:idx val="2"/>
          <c:order val="2"/>
          <c:tx>
            <c:strRef>
              <c:f>Tabelle1!$L$2</c:f>
              <c:strCache>
                <c:ptCount val="1"/>
                <c:pt idx="0">
                  <c:v>Rheinland-Pfalz (hosp)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Tabelle1!$A$18:$A$36</c:f>
              <c:numCache>
                <c:formatCode>General</c:formatCode>
                <c:ptCount val="1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</c:numCache>
            </c:numRef>
          </c:cat>
          <c:val>
            <c:numRef>
              <c:f>Tabelle1!$L$3:$L$36</c:f>
              <c:numCache>
                <c:formatCode>#,##0.00</c:formatCode>
                <c:ptCount val="19"/>
                <c:pt idx="0">
                  <c:v>7.1003474290276358</c:v>
                </c:pt>
                <c:pt idx="1">
                  <c:v>6.3195532100280332</c:v>
                </c:pt>
                <c:pt idx="2">
                  <c:v>5.3435604362785298</c:v>
                </c:pt>
                <c:pt idx="3">
                  <c:v>3.7331723595918498</c:v>
                </c:pt>
                <c:pt idx="4">
                  <c:v>2.4155821150300203</c:v>
                </c:pt>
                <c:pt idx="5">
                  <c:v>1.9763853668427438</c:v>
                </c:pt>
                <c:pt idx="6">
                  <c:v>1.2931904252180917</c:v>
                </c:pt>
                <c:pt idx="7">
                  <c:v>1.0491922317807159</c:v>
                </c:pt>
                <c:pt idx="8">
                  <c:v>0.58559566424970189</c:v>
                </c:pt>
                <c:pt idx="9">
                  <c:v>0.39039710949980128</c:v>
                </c:pt>
                <c:pt idx="10">
                  <c:v>0.48799638687475155</c:v>
                </c:pt>
                <c:pt idx="11">
                  <c:v>0.58559566424970189</c:v>
                </c:pt>
                <c:pt idx="12">
                  <c:v>0.39039710949980128</c:v>
                </c:pt>
                <c:pt idx="13">
                  <c:v>0.73199458031212739</c:v>
                </c:pt>
                <c:pt idx="14">
                  <c:v>1.0247924124369783</c:v>
                </c:pt>
                <c:pt idx="15">
                  <c:v>0.92719313506202805</c:v>
                </c:pt>
                <c:pt idx="16">
                  <c:v>1.5127887993117299</c:v>
                </c:pt>
                <c:pt idx="17">
                  <c:v>2.9767779599359847</c:v>
                </c:pt>
                <c:pt idx="18">
                  <c:v>2.6595803084673961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51-4432-AF9F-0F94C0753F18}"/>
            </c:ext>
          </c:extLst>
        </c:ser>
        <c:ser>
          <c:idx val="3"/>
          <c:order val="3"/>
          <c:tx>
            <c:strRef>
              <c:f>Tabelle1!$M$2</c:f>
              <c:strCache>
                <c:ptCount val="1"/>
                <c:pt idx="0">
                  <c:v>Saarland (hosp)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Tabelle1!$A$18:$A$36</c:f>
              <c:numCache>
                <c:formatCode>General</c:formatCode>
                <c:ptCount val="1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</c:numCache>
            </c:numRef>
          </c:cat>
          <c:val>
            <c:numRef>
              <c:f>Tabelle1!$M$3:$M$36</c:f>
              <c:numCache>
                <c:formatCode>#,##0.00</c:formatCode>
                <c:ptCount val="19"/>
                <c:pt idx="0">
                  <c:v>3.6585700478967795</c:v>
                </c:pt>
                <c:pt idx="1">
                  <c:v>2.3374197528229423</c:v>
                </c:pt>
                <c:pt idx="2">
                  <c:v>2.3374197528229423</c:v>
                </c:pt>
                <c:pt idx="3">
                  <c:v>3.7601969936716899</c:v>
                </c:pt>
                <c:pt idx="4">
                  <c:v>2.4390466985978532</c:v>
                </c:pt>
                <c:pt idx="5">
                  <c:v>1.6260311323985688</c:v>
                </c:pt>
                <c:pt idx="6">
                  <c:v>0.91464251197419488</c:v>
                </c:pt>
                <c:pt idx="7">
                  <c:v>0.91464251197419488</c:v>
                </c:pt>
                <c:pt idx="8">
                  <c:v>0.91464251197419488</c:v>
                </c:pt>
                <c:pt idx="9">
                  <c:v>0.40650778309964219</c:v>
                </c:pt>
                <c:pt idx="10">
                  <c:v>0.40650778309964219</c:v>
                </c:pt>
                <c:pt idx="11">
                  <c:v>0.50813472887455269</c:v>
                </c:pt>
                <c:pt idx="12">
                  <c:v>0.40650778309964219</c:v>
                </c:pt>
                <c:pt idx="13">
                  <c:v>0.71138862042437379</c:v>
                </c:pt>
                <c:pt idx="14">
                  <c:v>1.0162694577491054</c:v>
                </c:pt>
                <c:pt idx="15">
                  <c:v>0.81301556619928439</c:v>
                </c:pt>
                <c:pt idx="16">
                  <c:v>1.4227772408487476</c:v>
                </c:pt>
                <c:pt idx="17">
                  <c:v>2.0325389154982108</c:v>
                </c:pt>
                <c:pt idx="18">
                  <c:v>3.0488083732473164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51-4432-AF9F-0F94C0753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444680"/>
        <c:axId val="721449272"/>
      </c:lineChart>
      <c:lineChart>
        <c:grouping val="standard"/>
        <c:varyColors val="0"/>
        <c:ser>
          <c:idx val="4"/>
          <c:order val="4"/>
          <c:tx>
            <c:strRef>
              <c:f>Tabelle1!$AA$2</c:f>
              <c:strCache>
                <c:ptCount val="1"/>
                <c:pt idx="0">
                  <c:v>Niedersachsen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Tabelle1!$AA$3:$AA$36</c:f>
              <c:numCache>
                <c:formatCode>#,##0.00</c:formatCode>
                <c:ptCount val="19"/>
                <c:pt idx="0">
                  <c:v>125.8087010542117</c:v>
                </c:pt>
                <c:pt idx="1">
                  <c:v>102.9059948239634</c:v>
                </c:pt>
                <c:pt idx="2">
                  <c:v>86.912833899403765</c:v>
                </c:pt>
                <c:pt idx="3">
                  <c:v>60.799000827271236</c:v>
                </c:pt>
                <c:pt idx="4">
                  <c:v>46.017821629025889</c:v>
                </c:pt>
                <c:pt idx="5">
                  <c:v>23.789826875282458</c:v>
                </c:pt>
                <c:pt idx="6">
                  <c:v>17.305099906652419</c:v>
                </c:pt>
                <c:pt idx="7">
                  <c:v>9.8707790081266502</c:v>
                </c:pt>
                <c:pt idx="8">
                  <c:v>4.9603788180079498</c:v>
                </c:pt>
                <c:pt idx="9">
                  <c:v>3.2111268418842394</c:v>
                </c:pt>
                <c:pt idx="10">
                  <c:v>3.9857955741675966</c:v>
                </c:pt>
                <c:pt idx="11">
                  <c:v>6.0973926024883607</c:v>
                </c:pt>
                <c:pt idx="12">
                  <c:v>10.970308821690125</c:v>
                </c:pt>
                <c:pt idx="13">
                  <c:v>16.555420488313686</c:v>
                </c:pt>
                <c:pt idx="14">
                  <c:v>17.817380842517217</c:v>
                </c:pt>
                <c:pt idx="15">
                  <c:v>19.191793109471561</c:v>
                </c:pt>
                <c:pt idx="16">
                  <c:v>26.40121018249571</c:v>
                </c:pt>
                <c:pt idx="17">
                  <c:v>41.919574142107479</c:v>
                </c:pt>
                <c:pt idx="18">
                  <c:v>61.161345879468293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51-4432-AF9F-0F94C0753F18}"/>
            </c:ext>
          </c:extLst>
        </c:ser>
        <c:ser>
          <c:idx val="5"/>
          <c:order val="5"/>
          <c:tx>
            <c:strRef>
              <c:f>Tabelle1!$AB$2</c:f>
              <c:strCache>
                <c:ptCount val="1"/>
                <c:pt idx="0">
                  <c:v>Nordrhein-Westfalen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Tabelle1!$AB$3:$AB$36</c:f>
              <c:numCache>
                <c:formatCode>#,##0.00</c:formatCode>
                <c:ptCount val="19"/>
                <c:pt idx="0">
                  <c:v>191.35793171430532</c:v>
                </c:pt>
                <c:pt idx="1">
                  <c:v>161.59597714326517</c:v>
                </c:pt>
                <c:pt idx="2">
                  <c:v>130.60672547651205</c:v>
                </c:pt>
                <c:pt idx="3">
                  <c:v>91.640042687624444</c:v>
                </c:pt>
                <c:pt idx="4">
                  <c:v>66.346565269612071</c:v>
                </c:pt>
                <c:pt idx="5">
                  <c:v>40.96382988100239</c:v>
                </c:pt>
                <c:pt idx="6">
                  <c:v>28.08278899917827</c:v>
                </c:pt>
                <c:pt idx="7">
                  <c:v>18.136103900740675</c:v>
                </c:pt>
                <c:pt idx="8">
                  <c:v>9.2716716957954475</c:v>
                </c:pt>
                <c:pt idx="9">
                  <c:v>5.9691267836950237</c:v>
                </c:pt>
                <c:pt idx="10">
                  <c:v>5.8519756972860559</c:v>
                </c:pt>
                <c:pt idx="11">
                  <c:v>7.5088267764985996</c:v>
                </c:pt>
                <c:pt idx="12">
                  <c:v>12.90893399763578</c:v>
                </c:pt>
                <c:pt idx="13">
                  <c:v>18.074739045955024</c:v>
                </c:pt>
                <c:pt idx="14">
                  <c:v>25.678402416213263</c:v>
                </c:pt>
                <c:pt idx="15">
                  <c:v>36.590189321734258</c:v>
                </c:pt>
                <c:pt idx="16">
                  <c:v>60.717734498819283</c:v>
                </c:pt>
                <c:pt idx="17">
                  <c:v>109.59763064717049</c:v>
                </c:pt>
                <c:pt idx="18">
                  <c:v>131.6164562688941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51-4432-AF9F-0F94C0753F18}"/>
            </c:ext>
          </c:extLst>
        </c:ser>
        <c:ser>
          <c:idx val="6"/>
          <c:order val="6"/>
          <c:tx>
            <c:strRef>
              <c:f>Tabelle1!$AC$2</c:f>
              <c:strCache>
                <c:ptCount val="1"/>
                <c:pt idx="0">
                  <c:v>Rheinland-Pfalz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Tabelle1!$AC$3:$AC$36</c:f>
              <c:numCache>
                <c:formatCode>#,##0.00</c:formatCode>
                <c:ptCount val="19"/>
                <c:pt idx="0">
                  <c:v>148.30210197123699</c:v>
                </c:pt>
                <c:pt idx="1">
                  <c:v>128.7578466769032</c:v>
                </c:pt>
                <c:pt idx="2">
                  <c:v>101.64964738601076</c:v>
                </c:pt>
                <c:pt idx="3">
                  <c:v>79.787409254021881</c:v>
                </c:pt>
                <c:pt idx="4">
                  <c:v>56.656380516158656</c:v>
                </c:pt>
                <c:pt idx="5">
                  <c:v>33.256953765514318</c:v>
                </c:pt>
                <c:pt idx="6">
                  <c:v>25.522211033549507</c:v>
                </c:pt>
                <c:pt idx="7">
                  <c:v>17.567869927491056</c:v>
                </c:pt>
                <c:pt idx="8">
                  <c:v>9.78432755683877</c:v>
                </c:pt>
                <c:pt idx="9">
                  <c:v>5.6363582684033808</c:v>
                </c:pt>
                <c:pt idx="10">
                  <c:v>5.5631588103721681</c:v>
                </c:pt>
                <c:pt idx="11">
                  <c:v>7.3931452611524868</c:v>
                </c:pt>
                <c:pt idx="12">
                  <c:v>11.907111839743939</c:v>
                </c:pt>
                <c:pt idx="13">
                  <c:v>17.470270650116106</c:v>
                </c:pt>
                <c:pt idx="14">
                  <c:v>19.715054029739964</c:v>
                </c:pt>
                <c:pt idx="15">
                  <c:v>21.252242648395431</c:v>
                </c:pt>
                <c:pt idx="16">
                  <c:v>33.183754307483106</c:v>
                </c:pt>
                <c:pt idx="17">
                  <c:v>52.898808337223073</c:v>
                </c:pt>
                <c:pt idx="18">
                  <c:v>76.444634003929835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51-4432-AF9F-0F94C0753F18}"/>
            </c:ext>
          </c:extLst>
        </c:ser>
        <c:ser>
          <c:idx val="7"/>
          <c:order val="7"/>
          <c:tx>
            <c:strRef>
              <c:f>Tabelle1!$AD$2</c:f>
              <c:strCache>
                <c:ptCount val="1"/>
                <c:pt idx="0">
                  <c:v>Saarland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Tabelle1!$AD$3:$AD$36</c:f>
              <c:numCache>
                <c:formatCode>#,##0.00</c:formatCode>
                <c:ptCount val="19"/>
                <c:pt idx="0">
                  <c:v>144.6151438376977</c:v>
                </c:pt>
                <c:pt idx="1">
                  <c:v>144.00538216304824</c:v>
                </c:pt>
                <c:pt idx="2">
                  <c:v>108.63920503337937</c:v>
                </c:pt>
                <c:pt idx="3">
                  <c:v>88.415442824172175</c:v>
                </c:pt>
                <c:pt idx="4">
                  <c:v>78.964136867105495</c:v>
                </c:pt>
                <c:pt idx="5">
                  <c:v>34.756415455019408</c:v>
                </c:pt>
                <c:pt idx="6">
                  <c:v>30.386456786698254</c:v>
                </c:pt>
                <c:pt idx="7">
                  <c:v>20.73189693808175</c:v>
                </c:pt>
                <c:pt idx="8">
                  <c:v>12.093606547214355</c:v>
                </c:pt>
                <c:pt idx="9">
                  <c:v>7.1138862042437383</c:v>
                </c:pt>
                <c:pt idx="10">
                  <c:v>6.5041245295942751</c:v>
                </c:pt>
                <c:pt idx="11">
                  <c:v>7.7236478788932015</c:v>
                </c:pt>
                <c:pt idx="12">
                  <c:v>9.1464251197419486</c:v>
                </c:pt>
                <c:pt idx="13">
                  <c:v>22.764435853579961</c:v>
                </c:pt>
                <c:pt idx="14">
                  <c:v>22.154674178930499</c:v>
                </c:pt>
                <c:pt idx="15">
                  <c:v>33.943399888820124</c:v>
                </c:pt>
                <c:pt idx="16">
                  <c:v>40.650778309964217</c:v>
                </c:pt>
                <c:pt idx="17">
                  <c:v>64.939618350167834</c:v>
                </c:pt>
                <c:pt idx="18">
                  <c:v>82.724333860777179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251-4432-AF9F-0F94C0753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280368"/>
        <c:axId val="791282992"/>
      </c:lineChart>
      <c:catAx>
        <c:axId val="721444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Meldewoche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449272"/>
        <c:crosses val="autoZero"/>
        <c:auto val="1"/>
        <c:lblAlgn val="ctr"/>
        <c:lblOffset val="100"/>
        <c:noMultiLvlLbl val="0"/>
      </c:catAx>
      <c:valAx>
        <c:axId val="721449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Hospitalisierungsinzidenz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444680"/>
        <c:crosses val="autoZero"/>
        <c:crossBetween val="between"/>
      </c:valAx>
      <c:valAx>
        <c:axId val="791282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Gesamtinzidenz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1280368"/>
        <c:crosses val="max"/>
        <c:crossBetween val="between"/>
      </c:valAx>
      <c:catAx>
        <c:axId val="791280368"/>
        <c:scaling>
          <c:orientation val="minMax"/>
        </c:scaling>
        <c:delete val="1"/>
        <c:axPos val="b"/>
        <c:majorTickMark val="out"/>
        <c:minorTickMark val="none"/>
        <c:tickLblPos val="nextTo"/>
        <c:crossAx val="79128299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Tabelle1!$N$2</c:f>
              <c:strCache>
                <c:ptCount val="1"/>
                <c:pt idx="0">
                  <c:v>Sachsen (hosp)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Tabelle1!$A$18:$A$36</c:f>
              <c:numCache>
                <c:formatCode>General</c:formatCode>
                <c:ptCount val="1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</c:numCache>
            </c:numRef>
          </c:cat>
          <c:val>
            <c:numRef>
              <c:f>Tabelle1!$N$3:$N$36</c:f>
              <c:numCache>
                <c:formatCode>#,##0.00</c:formatCode>
                <c:ptCount val="19"/>
                <c:pt idx="0">
                  <c:v>13.53236342357456</c:v>
                </c:pt>
                <c:pt idx="1">
                  <c:v>11.560434327243112</c:v>
                </c:pt>
                <c:pt idx="2">
                  <c:v>10.944206484639535</c:v>
                </c:pt>
                <c:pt idx="3">
                  <c:v>8.2821022045920802</c:v>
                </c:pt>
                <c:pt idx="4">
                  <c:v>6.088331084923345</c:v>
                </c:pt>
                <c:pt idx="5">
                  <c:v>3.3769285774676043</c:v>
                </c:pt>
                <c:pt idx="6">
                  <c:v>2.0458764374438769</c:v>
                </c:pt>
                <c:pt idx="7">
                  <c:v>1.03526277557401</c:v>
                </c:pt>
                <c:pt idx="8">
                  <c:v>0.64087695630772057</c:v>
                </c:pt>
                <c:pt idx="9">
                  <c:v>0.51763138778700502</c:v>
                </c:pt>
                <c:pt idx="10">
                  <c:v>9.8596454816572393E-2</c:v>
                </c:pt>
                <c:pt idx="11">
                  <c:v>0.29578936444971715</c:v>
                </c:pt>
                <c:pt idx="12">
                  <c:v>0.39438581926628957</c:v>
                </c:pt>
                <c:pt idx="13">
                  <c:v>0.29578936444971715</c:v>
                </c:pt>
                <c:pt idx="14">
                  <c:v>0.32043847815386028</c:v>
                </c:pt>
                <c:pt idx="15">
                  <c:v>0.64087695630772057</c:v>
                </c:pt>
                <c:pt idx="16">
                  <c:v>0.71482429742014986</c:v>
                </c:pt>
                <c:pt idx="17">
                  <c:v>1.03526277557401</c:v>
                </c:pt>
                <c:pt idx="18">
                  <c:v>0.64087695630772057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D0A-9BF8-6FCAF06EBFD8}"/>
            </c:ext>
          </c:extLst>
        </c:ser>
        <c:ser>
          <c:idx val="1"/>
          <c:order val="1"/>
          <c:tx>
            <c:strRef>
              <c:f>Tabelle1!$O$2</c:f>
              <c:strCache>
                <c:ptCount val="1"/>
                <c:pt idx="0">
                  <c:v>Sachsen-Anhalt (hosp)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Tabelle1!$A$18:$A$36</c:f>
              <c:numCache>
                <c:formatCode>General</c:formatCode>
                <c:ptCount val="1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</c:numCache>
            </c:numRef>
          </c:cat>
          <c:val>
            <c:numRef>
              <c:f>Tabelle1!$O$3:$O$36</c:f>
              <c:numCache>
                <c:formatCode>#,##0.00</c:formatCode>
                <c:ptCount val="19"/>
                <c:pt idx="0">
                  <c:v>13.665437083043669</c:v>
                </c:pt>
                <c:pt idx="1">
                  <c:v>10.914006797867092</c:v>
                </c:pt>
                <c:pt idx="2">
                  <c:v>7.5664332842355888</c:v>
                </c:pt>
                <c:pt idx="3">
                  <c:v>7.016147227200273</c:v>
                </c:pt>
                <c:pt idx="4">
                  <c:v>3.7602880564079895</c:v>
                </c:pt>
                <c:pt idx="5">
                  <c:v>2.7055731137569681</c:v>
                </c:pt>
                <c:pt idx="6">
                  <c:v>1.5591438282667274</c:v>
                </c:pt>
                <c:pt idx="7">
                  <c:v>1.0088577712314117</c:v>
                </c:pt>
                <c:pt idx="8">
                  <c:v>0.41271454277648667</c:v>
                </c:pt>
                <c:pt idx="10">
                  <c:v>0.18342868567843851</c:v>
                </c:pt>
                <c:pt idx="11">
                  <c:v>4.5857171419609627E-2</c:v>
                </c:pt>
                <c:pt idx="12">
                  <c:v>9.1714342839219254E-2</c:v>
                </c:pt>
                <c:pt idx="13">
                  <c:v>0.18342868567843851</c:v>
                </c:pt>
                <c:pt idx="14">
                  <c:v>0.55028605703531552</c:v>
                </c:pt>
                <c:pt idx="15">
                  <c:v>0.45857171419609627</c:v>
                </c:pt>
                <c:pt idx="16">
                  <c:v>0.59614322845492518</c:v>
                </c:pt>
                <c:pt idx="17">
                  <c:v>0.77957191413336369</c:v>
                </c:pt>
                <c:pt idx="18">
                  <c:v>1.100572114070631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3F-4D0A-9BF8-6FCAF06EBFD8}"/>
            </c:ext>
          </c:extLst>
        </c:ser>
        <c:ser>
          <c:idx val="2"/>
          <c:order val="2"/>
          <c:tx>
            <c:strRef>
              <c:f>Tabelle1!$P$2</c:f>
              <c:strCache>
                <c:ptCount val="1"/>
                <c:pt idx="0">
                  <c:v>Schleswig-Holstein (hosp)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Tabelle1!$A$18:$A$36</c:f>
              <c:numCache>
                <c:formatCode>General</c:formatCode>
                <c:ptCount val="1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</c:numCache>
            </c:numRef>
          </c:cat>
          <c:val>
            <c:numRef>
              <c:f>Tabelle1!$P$3:$P$36</c:f>
              <c:numCache>
                <c:formatCode>#,##0.00</c:formatCode>
                <c:ptCount val="19"/>
                <c:pt idx="0">
                  <c:v>4.9126121870571566</c:v>
                </c:pt>
                <c:pt idx="1">
                  <c:v>3.744578520204406</c:v>
                </c:pt>
                <c:pt idx="2">
                  <c:v>3.6415167260703396</c:v>
                </c:pt>
                <c:pt idx="3">
                  <c:v>2.6452527161076995</c:v>
                </c:pt>
                <c:pt idx="4">
                  <c:v>1.7864044316571477</c:v>
                </c:pt>
                <c:pt idx="5">
                  <c:v>0.96191007858461808</c:v>
                </c:pt>
                <c:pt idx="6">
                  <c:v>0.5153089706703311</c:v>
                </c:pt>
                <c:pt idx="7">
                  <c:v>0.85884828445055184</c:v>
                </c:pt>
                <c:pt idx="8">
                  <c:v>0.54966290204835311</c:v>
                </c:pt>
                <c:pt idx="9">
                  <c:v>0.44660110791428692</c:v>
                </c:pt>
                <c:pt idx="10">
                  <c:v>0.20612358826813243</c:v>
                </c:pt>
                <c:pt idx="11">
                  <c:v>0.30918538240219867</c:v>
                </c:pt>
                <c:pt idx="12">
                  <c:v>0.20612358826813243</c:v>
                </c:pt>
                <c:pt idx="13">
                  <c:v>0.99626400996264008</c:v>
                </c:pt>
                <c:pt idx="14">
                  <c:v>1.442865117876927</c:v>
                </c:pt>
                <c:pt idx="15">
                  <c:v>1.889466225791214</c:v>
                </c:pt>
                <c:pt idx="16">
                  <c:v>2.1986516081934124</c:v>
                </c:pt>
                <c:pt idx="17">
                  <c:v>2.3017134023274788</c:v>
                </c:pt>
                <c:pt idx="18">
                  <c:v>1.9581740885472581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3F-4D0A-9BF8-6FCAF06EBFD8}"/>
            </c:ext>
          </c:extLst>
        </c:ser>
        <c:ser>
          <c:idx val="3"/>
          <c:order val="3"/>
          <c:tx>
            <c:strRef>
              <c:f>Tabelle1!$Q$2</c:f>
              <c:strCache>
                <c:ptCount val="1"/>
                <c:pt idx="0">
                  <c:v>Thüringen (hosp)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Tabelle1!$A$18:$A$36</c:f>
              <c:numCache>
                <c:formatCode>General</c:formatCode>
                <c:ptCount val="1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</c:numCache>
            </c:numRef>
          </c:cat>
          <c:val>
            <c:numRef>
              <c:f>Tabelle1!$Q$3:$Q$36</c:f>
              <c:numCache>
                <c:formatCode>#,##0.00</c:formatCode>
                <c:ptCount val="19"/>
                <c:pt idx="0">
                  <c:v>15.469968687462769</c:v>
                </c:pt>
                <c:pt idx="1">
                  <c:v>13.772045294936367</c:v>
                </c:pt>
                <c:pt idx="2">
                  <c:v>12.923083598673168</c:v>
                </c:pt>
                <c:pt idx="3">
                  <c:v>9.0555914268074744</c:v>
                </c:pt>
                <c:pt idx="4">
                  <c:v>7.4519971116436512</c:v>
                </c:pt>
                <c:pt idx="5">
                  <c:v>4.1976439426347145</c:v>
                </c:pt>
                <c:pt idx="6">
                  <c:v>2.5940496274708913</c:v>
                </c:pt>
                <c:pt idx="7">
                  <c:v>1.8865815472515572</c:v>
                </c:pt>
                <c:pt idx="8">
                  <c:v>1.2262780057135123</c:v>
                </c:pt>
                <c:pt idx="9">
                  <c:v>0.70746808021933394</c:v>
                </c:pt>
                <c:pt idx="10">
                  <c:v>0.51880992549417826</c:v>
                </c:pt>
                <c:pt idx="11">
                  <c:v>0.33015177076902252</c:v>
                </c:pt>
                <c:pt idx="12">
                  <c:v>0.37731630945031147</c:v>
                </c:pt>
                <c:pt idx="13">
                  <c:v>0.89612623494448973</c:v>
                </c:pt>
                <c:pt idx="14">
                  <c:v>0.23582269340644466</c:v>
                </c:pt>
                <c:pt idx="15">
                  <c:v>0.61313900285675615</c:v>
                </c:pt>
                <c:pt idx="16">
                  <c:v>0.61313900285675615</c:v>
                </c:pt>
                <c:pt idx="17">
                  <c:v>0.99045531230706751</c:v>
                </c:pt>
                <c:pt idx="18">
                  <c:v>1.0847843896696454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3F-4D0A-9BF8-6FCAF06EB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221328"/>
        <c:axId val="791217064"/>
      </c:lineChart>
      <c:lineChart>
        <c:grouping val="standard"/>
        <c:varyColors val="0"/>
        <c:ser>
          <c:idx val="4"/>
          <c:order val="4"/>
          <c:tx>
            <c:strRef>
              <c:f>Tabelle1!$AE$2</c:f>
              <c:strCache>
                <c:ptCount val="1"/>
                <c:pt idx="0">
                  <c:v>Sachsen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Tabelle1!$AE$3:$AE$36</c:f>
              <c:numCache>
                <c:formatCode>#,##0.00</c:formatCode>
                <c:ptCount val="19"/>
                <c:pt idx="0">
                  <c:v>248.24122411442514</c:v>
                </c:pt>
                <c:pt idx="1">
                  <c:v>231.08544097634154</c:v>
                </c:pt>
                <c:pt idx="2">
                  <c:v>191.030631207109</c:v>
                </c:pt>
                <c:pt idx="3">
                  <c:v>121.22434119697576</c:v>
                </c:pt>
                <c:pt idx="4">
                  <c:v>84.940845824477108</c:v>
                </c:pt>
                <c:pt idx="5">
                  <c:v>44.63954491820315</c:v>
                </c:pt>
                <c:pt idx="6">
                  <c:v>26.522446345657972</c:v>
                </c:pt>
                <c:pt idx="7">
                  <c:v>12.423153306888121</c:v>
                </c:pt>
                <c:pt idx="8">
                  <c:v>5.5706996971363401</c:v>
                </c:pt>
                <c:pt idx="9">
                  <c:v>3.6480688282131783</c:v>
                </c:pt>
                <c:pt idx="10">
                  <c:v>2.3170166881894509</c:v>
                </c:pt>
                <c:pt idx="11">
                  <c:v>2.514209597822596</c:v>
                </c:pt>
                <c:pt idx="12">
                  <c:v>4.116401988591897</c:v>
                </c:pt>
                <c:pt idx="13">
                  <c:v>5.0037700819410489</c:v>
                </c:pt>
                <c:pt idx="14">
                  <c:v>7.0742956330890685</c:v>
                </c:pt>
                <c:pt idx="15">
                  <c:v>8.8736809334915154</c:v>
                </c:pt>
                <c:pt idx="16">
                  <c:v>15.159204928048005</c:v>
                </c:pt>
                <c:pt idx="17">
                  <c:v>17.279028706604311</c:v>
                </c:pt>
                <c:pt idx="18">
                  <c:v>21.444728922604494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3F-4D0A-9BF8-6FCAF06EBFD8}"/>
            </c:ext>
          </c:extLst>
        </c:ser>
        <c:ser>
          <c:idx val="5"/>
          <c:order val="5"/>
          <c:tx>
            <c:strRef>
              <c:f>Tabelle1!$AF$2</c:f>
              <c:strCache>
                <c:ptCount val="1"/>
                <c:pt idx="0">
                  <c:v>Sachsen-Anhalt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Tabelle1!$AF$3:$AF$36</c:f>
              <c:numCache>
                <c:formatCode>#,##0.00</c:formatCode>
                <c:ptCount val="19"/>
                <c:pt idx="0">
                  <c:v>195.44326459037623</c:v>
                </c:pt>
                <c:pt idx="1">
                  <c:v>165.6819603390496</c:v>
                </c:pt>
                <c:pt idx="2">
                  <c:v>130.41779551736977</c:v>
                </c:pt>
                <c:pt idx="3">
                  <c:v>88.641912354105415</c:v>
                </c:pt>
                <c:pt idx="4">
                  <c:v>55.441320246308038</c:v>
                </c:pt>
                <c:pt idx="5">
                  <c:v>28.798303651514846</c:v>
                </c:pt>
                <c:pt idx="6">
                  <c:v>19.535155024753703</c:v>
                </c:pt>
                <c:pt idx="7">
                  <c:v>7.1537187414591017</c:v>
                </c:pt>
                <c:pt idx="8">
                  <c:v>3.4851450278903315</c:v>
                </c:pt>
                <c:pt idx="9">
                  <c:v>1.23814362832946</c:v>
                </c:pt>
                <c:pt idx="10">
                  <c:v>1.100572114070631</c:v>
                </c:pt>
                <c:pt idx="11">
                  <c:v>1.4674294854275081</c:v>
                </c:pt>
                <c:pt idx="12">
                  <c:v>3.3475735136315028</c:v>
                </c:pt>
                <c:pt idx="13">
                  <c:v>2.9807161422746256</c:v>
                </c:pt>
                <c:pt idx="14">
                  <c:v>6.8327185415218343</c:v>
                </c:pt>
                <c:pt idx="15">
                  <c:v>8.2084336841101226</c:v>
                </c:pt>
                <c:pt idx="16">
                  <c:v>11.739435883420064</c:v>
                </c:pt>
                <c:pt idx="17">
                  <c:v>14.399151825757423</c:v>
                </c:pt>
                <c:pt idx="18">
                  <c:v>16.692010396737903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3F-4D0A-9BF8-6FCAF06EBFD8}"/>
            </c:ext>
          </c:extLst>
        </c:ser>
        <c:ser>
          <c:idx val="6"/>
          <c:order val="6"/>
          <c:tx>
            <c:strRef>
              <c:f>Tabelle1!$AG$2</c:f>
              <c:strCache>
                <c:ptCount val="1"/>
                <c:pt idx="0">
                  <c:v>Schleswig-Holstein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Tabelle1!$AG$3:$AG$36</c:f>
              <c:numCache>
                <c:formatCode>#,##0.00</c:formatCode>
                <c:ptCount val="19"/>
                <c:pt idx="0">
                  <c:v>73.654828874479321</c:v>
                </c:pt>
                <c:pt idx="1">
                  <c:v>57.852020440589172</c:v>
                </c:pt>
                <c:pt idx="2">
                  <c:v>51.90879031219135</c:v>
                </c:pt>
                <c:pt idx="3">
                  <c:v>35.453257182118776</c:v>
                </c:pt>
                <c:pt idx="4">
                  <c:v>30.334521406793488</c:v>
                </c:pt>
                <c:pt idx="5">
                  <c:v>18.276291493107742</c:v>
                </c:pt>
                <c:pt idx="6">
                  <c:v>12.264353501953879</c:v>
                </c:pt>
                <c:pt idx="7">
                  <c:v>8.7258985700176073</c:v>
                </c:pt>
                <c:pt idx="8">
                  <c:v>4.5347189418989133</c:v>
                </c:pt>
                <c:pt idx="9">
                  <c:v>3.2636234809120968</c:v>
                </c:pt>
                <c:pt idx="10">
                  <c:v>3.6758706574483617</c:v>
                </c:pt>
                <c:pt idx="11">
                  <c:v>4.0537639026066046</c:v>
                </c:pt>
                <c:pt idx="12">
                  <c:v>8.657190707261563</c:v>
                </c:pt>
                <c:pt idx="13">
                  <c:v>14.90960621806158</c:v>
                </c:pt>
                <c:pt idx="14">
                  <c:v>23.944690170481383</c:v>
                </c:pt>
                <c:pt idx="15">
                  <c:v>43.114183879417702</c:v>
                </c:pt>
                <c:pt idx="16">
                  <c:v>50.568986988448493</c:v>
                </c:pt>
                <c:pt idx="17">
                  <c:v>48.919998282303432</c:v>
                </c:pt>
                <c:pt idx="18">
                  <c:v>48.43904324301112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3F-4D0A-9BF8-6FCAF06EBFD8}"/>
            </c:ext>
          </c:extLst>
        </c:ser>
        <c:ser>
          <c:idx val="7"/>
          <c:order val="7"/>
          <c:tx>
            <c:strRef>
              <c:f>Tabelle1!$AH$2</c:f>
              <c:strCache>
                <c:ptCount val="1"/>
                <c:pt idx="0">
                  <c:v>Thüringen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Tabelle1!$AH$3:$AH$36</c:f>
              <c:numCache>
                <c:formatCode>#,##0.00</c:formatCode>
                <c:ptCount val="19"/>
                <c:pt idx="0">
                  <c:v>237.7564394923775</c:v>
                </c:pt>
                <c:pt idx="1">
                  <c:v>222.61662257568375</c:v>
                </c:pt>
                <c:pt idx="2">
                  <c:v>185.87544694295968</c:v>
                </c:pt>
                <c:pt idx="3">
                  <c:v>127.67440621024913</c:v>
                </c:pt>
                <c:pt idx="4">
                  <c:v>99.281353924113205</c:v>
                </c:pt>
                <c:pt idx="5">
                  <c:v>47.494690452057952</c:v>
                </c:pt>
                <c:pt idx="6">
                  <c:v>29.619330291849447</c:v>
                </c:pt>
                <c:pt idx="7">
                  <c:v>15.89444953559437</c:v>
                </c:pt>
                <c:pt idx="8">
                  <c:v>7.546326189006229</c:v>
                </c:pt>
                <c:pt idx="9">
                  <c:v>3.7731630945031145</c:v>
                </c:pt>
                <c:pt idx="10">
                  <c:v>3.9146567105469812</c:v>
                </c:pt>
                <c:pt idx="11">
                  <c:v>2.4997205501083135</c:v>
                </c:pt>
                <c:pt idx="12">
                  <c:v>4.1976439426347145</c:v>
                </c:pt>
                <c:pt idx="13">
                  <c:v>6.1785545672488498</c:v>
                </c:pt>
                <c:pt idx="14">
                  <c:v>5.9427318738424058</c:v>
                </c:pt>
                <c:pt idx="15">
                  <c:v>6.9803517248307623</c:v>
                </c:pt>
                <c:pt idx="16">
                  <c:v>8.3009588079068521</c:v>
                </c:pt>
                <c:pt idx="17">
                  <c:v>14.856829684606014</c:v>
                </c:pt>
                <c:pt idx="18">
                  <c:v>23.016294876468997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A3F-4D0A-9BF8-6FCAF06EB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552448"/>
        <c:axId val="1012554088"/>
      </c:lineChart>
      <c:catAx>
        <c:axId val="79122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1217064"/>
        <c:crosses val="autoZero"/>
        <c:auto val="1"/>
        <c:lblAlgn val="ctr"/>
        <c:lblOffset val="100"/>
        <c:noMultiLvlLbl val="0"/>
      </c:catAx>
      <c:valAx>
        <c:axId val="791217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Hospitalisierungsinzidenz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1221328"/>
        <c:crosses val="autoZero"/>
        <c:crossBetween val="between"/>
      </c:valAx>
      <c:valAx>
        <c:axId val="10125540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Gesamtinzidenz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12552448"/>
        <c:crosses val="max"/>
        <c:crossBetween val="between"/>
      </c:valAx>
      <c:catAx>
        <c:axId val="1012552448"/>
        <c:scaling>
          <c:orientation val="minMax"/>
        </c:scaling>
        <c:delete val="1"/>
        <c:axPos val="b"/>
        <c:majorTickMark val="out"/>
        <c:minorTickMark val="none"/>
        <c:tickLblPos val="nextTo"/>
        <c:crossAx val="101255408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42</xdr:row>
      <xdr:rowOff>95250</xdr:rowOff>
    </xdr:from>
    <xdr:to>
      <xdr:col>12</xdr:col>
      <xdr:colOff>590549</xdr:colOff>
      <xdr:row>73</xdr:row>
      <xdr:rowOff>19050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999AE66F-C0EF-4D67-BB25-896D6FD04C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371475</xdr:colOff>
      <xdr:row>46</xdr:row>
      <xdr:rowOff>142875</xdr:rowOff>
    </xdr:from>
    <xdr:to>
      <xdr:col>24</xdr:col>
      <xdr:colOff>495300</xdr:colOff>
      <xdr:row>76</xdr:row>
      <xdr:rowOff>9525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C63BA60C-C5B5-4F25-B79E-F313A27849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228600</xdr:colOff>
      <xdr:row>37</xdr:row>
      <xdr:rowOff>28576</xdr:rowOff>
    </xdr:from>
    <xdr:to>
      <xdr:col>36</xdr:col>
      <xdr:colOff>742950</xdr:colOff>
      <xdr:row>65</xdr:row>
      <xdr:rowOff>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6C6F7893-EA84-44D2-85FB-22D5F561B1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85725</xdr:colOff>
      <xdr:row>19</xdr:row>
      <xdr:rowOff>123826</xdr:rowOff>
    </xdr:from>
    <xdr:to>
      <xdr:col>24</xdr:col>
      <xdr:colOff>266700</xdr:colOff>
      <xdr:row>48</xdr:row>
      <xdr:rowOff>76200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E292DAF8-A88A-4C9C-B624-466D823D1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0907-284D-4944-94E2-D510C27A11C3}">
  <dimension ref="A1:AI36"/>
  <sheetViews>
    <sheetView tabSelected="1" topLeftCell="J51" workbookViewId="0">
      <selection activeCell="N81" sqref="N81"/>
    </sheetView>
  </sheetViews>
  <sheetFormatPr baseColWidth="10" defaultRowHeight="15" x14ac:dyDescent="0.25"/>
  <sheetData>
    <row r="1" spans="1:35" x14ac:dyDescent="0.25">
      <c r="B1" t="s">
        <v>18</v>
      </c>
      <c r="S1" t="s">
        <v>17</v>
      </c>
    </row>
    <row r="2" spans="1:35" x14ac:dyDescent="0.25">
      <c r="A2" s="1" t="s">
        <v>36</v>
      </c>
      <c r="B2" s="1" t="s">
        <v>19</v>
      </c>
      <c r="C2" s="1" t="s">
        <v>20</v>
      </c>
      <c r="D2" s="1" t="s">
        <v>21</v>
      </c>
      <c r="E2" s="1" t="s">
        <v>22</v>
      </c>
      <c r="F2" s="1" t="s">
        <v>23</v>
      </c>
      <c r="G2" s="1" t="s">
        <v>24</v>
      </c>
      <c r="H2" s="1" t="s">
        <v>25</v>
      </c>
      <c r="I2" s="1" t="s">
        <v>26</v>
      </c>
      <c r="J2" s="1" t="s">
        <v>27</v>
      </c>
      <c r="K2" s="1" t="s">
        <v>28</v>
      </c>
      <c r="L2" s="1" t="s">
        <v>29</v>
      </c>
      <c r="M2" s="1" t="s">
        <v>30</v>
      </c>
      <c r="N2" s="1" t="s">
        <v>31</v>
      </c>
      <c r="O2" s="1" t="s">
        <v>32</v>
      </c>
      <c r="P2" s="1" t="s">
        <v>33</v>
      </c>
      <c r="Q2" s="1" t="s">
        <v>34</v>
      </c>
      <c r="R2" s="1" t="s">
        <v>35</v>
      </c>
      <c r="S2" s="1" t="s">
        <v>0</v>
      </c>
      <c r="T2" s="1" t="s">
        <v>1</v>
      </c>
      <c r="U2" s="1" t="s">
        <v>2</v>
      </c>
      <c r="V2" s="1" t="s">
        <v>3</v>
      </c>
      <c r="W2" s="1" t="s">
        <v>4</v>
      </c>
      <c r="X2" s="1" t="s">
        <v>5</v>
      </c>
      <c r="Y2" s="1" t="s">
        <v>6</v>
      </c>
      <c r="Z2" s="1" t="s">
        <v>7</v>
      </c>
      <c r="AA2" s="1" t="s">
        <v>8</v>
      </c>
      <c r="AB2" s="1" t="s">
        <v>9</v>
      </c>
      <c r="AC2" s="1" t="s">
        <v>10</v>
      </c>
      <c r="AD2" s="1" t="s">
        <v>11</v>
      </c>
      <c r="AE2" s="1" t="s">
        <v>12</v>
      </c>
      <c r="AF2" s="1" t="s">
        <v>13</v>
      </c>
      <c r="AG2" s="1" t="s">
        <v>14</v>
      </c>
      <c r="AH2" s="1" t="s">
        <v>15</v>
      </c>
      <c r="AI2" s="1" t="s">
        <v>16</v>
      </c>
    </row>
    <row r="3" spans="1:35" hidden="1" x14ac:dyDescent="0.25">
      <c r="A3" s="3">
        <v>1</v>
      </c>
      <c r="B3" s="2">
        <v>11.321220677970896</v>
      </c>
      <c r="C3" s="2">
        <v>10.943530999530219</v>
      </c>
      <c r="D3" s="2">
        <v>21.724369065371793</v>
      </c>
      <c r="E3" s="2">
        <v>23.468326253984973</v>
      </c>
      <c r="F3" s="2">
        <v>7.939658594680429</v>
      </c>
      <c r="G3" s="2">
        <v>11.174221772134405</v>
      </c>
      <c r="H3" s="2">
        <v>14.174132716281852</v>
      </c>
      <c r="I3" s="2">
        <v>14.651341528979236</v>
      </c>
      <c r="J3" s="2">
        <v>7.5342781543042658</v>
      </c>
      <c r="K3" s="2">
        <v>12.54074486892188</v>
      </c>
      <c r="L3" s="2">
        <v>10.662721053213321</v>
      </c>
      <c r="M3" s="2">
        <v>12.398487384539086</v>
      </c>
      <c r="N3" s="2">
        <v>25.068148637113531</v>
      </c>
      <c r="O3" s="2">
        <v>25.313158623624513</v>
      </c>
      <c r="P3" s="2">
        <v>9.5847468544681576</v>
      </c>
      <c r="Q3" s="2">
        <v>24.950040962401843</v>
      </c>
      <c r="R3" s="2">
        <v>13.542175217275789</v>
      </c>
      <c r="S3" s="2">
        <v>143.84344904365406</v>
      </c>
      <c r="T3" s="2">
        <v>170.63689295651361</v>
      </c>
      <c r="U3" s="2">
        <v>192.5717941272153</v>
      </c>
      <c r="V3" s="2">
        <v>318.8373617334322</v>
      </c>
      <c r="W3" s="2">
        <v>89.247643832796669</v>
      </c>
      <c r="X3" s="2">
        <v>156.97892228679638</v>
      </c>
      <c r="Y3" s="2">
        <v>163.09786793712661</v>
      </c>
      <c r="Z3" s="2">
        <v>135.46282718742665</v>
      </c>
      <c r="AA3" s="2">
        <v>123.69710402589092</v>
      </c>
      <c r="AB3" s="2">
        <v>152.08442465148946</v>
      </c>
      <c r="AC3" s="2">
        <v>143.10494045102089</v>
      </c>
      <c r="AD3" s="2">
        <v>198.88393288149993</v>
      </c>
      <c r="AE3" s="2">
        <v>383.88529682832461</v>
      </c>
      <c r="AF3" s="2">
        <v>258.22173226382182</v>
      </c>
      <c r="AG3" s="2">
        <v>98.801906643191487</v>
      </c>
      <c r="AH3" s="2">
        <v>325.19949420748719</v>
      </c>
      <c r="AI3" s="2">
        <v>174.9022256993687</v>
      </c>
    </row>
    <row r="4" spans="1:35" hidden="1" x14ac:dyDescent="0.25">
      <c r="A4" s="3">
        <v>2</v>
      </c>
      <c r="B4" s="2">
        <v>9.276736116396199</v>
      </c>
      <c r="C4" s="2">
        <v>9.7335021894291724</v>
      </c>
      <c r="D4" s="2">
        <v>17.82162437146706</v>
      </c>
      <c r="E4" s="2">
        <v>22.283057251258459</v>
      </c>
      <c r="F4" s="2">
        <v>8.3807507388293416</v>
      </c>
      <c r="G4" s="2">
        <v>9.3388423506244074</v>
      </c>
      <c r="H4" s="2">
        <v>13.729204783483766</v>
      </c>
      <c r="I4" s="2">
        <v>17.941685177436437</v>
      </c>
      <c r="J4" s="2">
        <v>8.2589682586983741</v>
      </c>
      <c r="K4" s="2">
        <v>10.432025313560461</v>
      </c>
      <c r="L4" s="2">
        <v>9.1255324345578543</v>
      </c>
      <c r="M4" s="2">
        <v>10.670829306365606</v>
      </c>
      <c r="N4" s="2">
        <v>17.698063639574745</v>
      </c>
      <c r="O4" s="2">
        <v>22.057299452832229</v>
      </c>
      <c r="P4" s="2">
        <v>10.95890410958904</v>
      </c>
      <c r="Q4" s="2">
        <v>25.233028194489577</v>
      </c>
      <c r="R4" s="2">
        <v>11.992058544238892</v>
      </c>
      <c r="S4" s="2">
        <v>121.07491612884864</v>
      </c>
      <c r="T4" s="2">
        <v>144.23695621286248</v>
      </c>
      <c r="U4" s="2">
        <v>164.29736403710828</v>
      </c>
      <c r="V4" s="2">
        <v>263.09020963852851</v>
      </c>
      <c r="W4" s="2">
        <v>85.718906679605368</v>
      </c>
      <c r="X4" s="2">
        <v>111.52629073057818</v>
      </c>
      <c r="Y4" s="2">
        <v>133.58961182262502</v>
      </c>
      <c r="Z4" s="2">
        <v>122.05312477107279</v>
      </c>
      <c r="AA4" s="2">
        <v>104.29290174789006</v>
      </c>
      <c r="AB4" s="2">
        <v>123.04769109155245</v>
      </c>
      <c r="AC4" s="2">
        <v>115.58194423128491</v>
      </c>
      <c r="AD4" s="2">
        <v>108.9440858707041</v>
      </c>
      <c r="AE4" s="2">
        <v>260.93551767205884</v>
      </c>
      <c r="AF4" s="2">
        <v>251.15972786520192</v>
      </c>
      <c r="AG4" s="2">
        <v>86.778030660883758</v>
      </c>
      <c r="AH4" s="2">
        <v>283.45887747454645</v>
      </c>
      <c r="AI4" s="2">
        <v>142.99675987132997</v>
      </c>
    </row>
    <row r="5" spans="1:35" hidden="1" x14ac:dyDescent="0.25">
      <c r="A5" s="3">
        <v>3</v>
      </c>
      <c r="B5" s="2">
        <v>7.907742048733847</v>
      </c>
      <c r="C5" s="2">
        <v>8.2647250803128092</v>
      </c>
      <c r="D5" s="2">
        <v>14.928680752209008</v>
      </c>
      <c r="E5" s="2">
        <v>17.34443640656465</v>
      </c>
      <c r="F5" s="2">
        <v>10.880272889006514</v>
      </c>
      <c r="G5" s="2">
        <v>7.3954994337314668</v>
      </c>
      <c r="H5" s="2">
        <v>12.807568351259162</v>
      </c>
      <c r="I5" s="2">
        <v>14.030521972666557</v>
      </c>
      <c r="J5" s="2">
        <v>7.6342354100827636</v>
      </c>
      <c r="K5" s="2">
        <v>9.8183767657039631</v>
      </c>
      <c r="L5" s="2">
        <v>8.735135325058053</v>
      </c>
      <c r="M5" s="2">
        <v>12.296860438764176</v>
      </c>
      <c r="N5" s="2">
        <v>14.96201201841486</v>
      </c>
      <c r="O5" s="2">
        <v>22.286585309930278</v>
      </c>
      <c r="P5" s="2">
        <v>10.684072658564865</v>
      </c>
      <c r="Q5" s="2">
        <v>21.790016870755487</v>
      </c>
      <c r="R5" s="2">
        <v>10.713723382533523</v>
      </c>
      <c r="S5" s="2">
        <v>91.767635232971713</v>
      </c>
      <c r="T5" s="2">
        <v>110.36375977412187</v>
      </c>
      <c r="U5" s="2">
        <v>110.04102521555158</v>
      </c>
      <c r="V5" s="2">
        <v>197.18925308693434</v>
      </c>
      <c r="W5" s="2">
        <v>74.103480217017335</v>
      </c>
      <c r="X5" s="2">
        <v>99.974196724603473</v>
      </c>
      <c r="Y5" s="2">
        <v>111.9152653820326</v>
      </c>
      <c r="Z5" s="2">
        <v>107.27761933083102</v>
      </c>
      <c r="AA5" s="2">
        <v>89.936540886703327</v>
      </c>
      <c r="AB5" s="2">
        <v>105.72606617251223</v>
      </c>
      <c r="AC5" s="2">
        <v>104.84602372004038</v>
      </c>
      <c r="AD5" s="2">
        <v>115.6514642918482</v>
      </c>
      <c r="AE5" s="2">
        <v>180.20967029099018</v>
      </c>
      <c r="AF5" s="2">
        <v>212.22698932995334</v>
      </c>
      <c r="AG5" s="2">
        <v>93.889294456134323</v>
      </c>
      <c r="AH5" s="2">
        <v>208.42009643261579</v>
      </c>
      <c r="AI5" s="2">
        <v>114.86617087545791</v>
      </c>
    </row>
    <row r="6" spans="1:35" hidden="1" x14ac:dyDescent="0.25">
      <c r="A6" s="3">
        <v>4</v>
      </c>
      <c r="B6" s="2">
        <v>6.5027218213961708</v>
      </c>
      <c r="C6" s="2">
        <v>6.9862040734135897</v>
      </c>
      <c r="D6" s="2">
        <v>12.226780579505732</v>
      </c>
      <c r="E6" s="2">
        <v>13.907156298657762</v>
      </c>
      <c r="F6" s="2">
        <v>12.350580036169555</v>
      </c>
      <c r="G6" s="2">
        <v>6.6397549660508792</v>
      </c>
      <c r="H6" s="2">
        <v>10.122110471156434</v>
      </c>
      <c r="I6" s="2">
        <v>14.030521972666557</v>
      </c>
      <c r="J6" s="2">
        <v>6.8345773638547813</v>
      </c>
      <c r="K6" s="2">
        <v>8.9704260450295301</v>
      </c>
      <c r="L6" s="2">
        <v>7.6859430932773369</v>
      </c>
      <c r="M6" s="2">
        <v>9.3496790112917694</v>
      </c>
      <c r="N6" s="2">
        <v>12.694293557633696</v>
      </c>
      <c r="O6" s="2">
        <v>17.425725139451657</v>
      </c>
      <c r="P6" s="2">
        <v>9.9626400996264017</v>
      </c>
      <c r="Q6" s="2">
        <v>15.139816916693746</v>
      </c>
      <c r="R6" s="2">
        <v>9.1130986410190857</v>
      </c>
      <c r="S6" s="2">
        <v>76.807772427792997</v>
      </c>
      <c r="T6" s="2">
        <v>93.788648148964128</v>
      </c>
      <c r="U6" s="2">
        <v>86.269762079950041</v>
      </c>
      <c r="V6" s="2">
        <v>130.77467996749203</v>
      </c>
      <c r="W6" s="2">
        <v>82.631261670562978</v>
      </c>
      <c r="X6" s="2">
        <v>84.265508146385542</v>
      </c>
      <c r="Y6" s="2">
        <v>92.258984922345775</v>
      </c>
      <c r="Z6" s="2">
        <v>90.391327399126141</v>
      </c>
      <c r="AA6" s="2">
        <v>78.81629618134545</v>
      </c>
      <c r="AB6" s="2">
        <v>86.926106115454076</v>
      </c>
      <c r="AC6" s="2">
        <v>85.570166438487689</v>
      </c>
      <c r="AD6" s="2">
        <v>126.3222935982138</v>
      </c>
      <c r="AE6" s="2">
        <v>131.18258313344955</v>
      </c>
      <c r="AF6" s="2">
        <v>167.37867568157515</v>
      </c>
      <c r="AG6" s="2">
        <v>80.079014042169447</v>
      </c>
      <c r="AH6" s="2">
        <v>163.51945560802872</v>
      </c>
      <c r="AI6" s="2">
        <v>93.942602222107283</v>
      </c>
    </row>
    <row r="7" spans="1:35" hidden="1" x14ac:dyDescent="0.25">
      <c r="A7" s="3">
        <v>5</v>
      </c>
      <c r="B7" s="2">
        <v>4.9265773356007001</v>
      </c>
      <c r="C7" s="2">
        <v>5.7229035546917419</v>
      </c>
      <c r="D7" s="2">
        <v>11.462606793286625</v>
      </c>
      <c r="E7" s="2">
        <v>11.655145193477386</v>
      </c>
      <c r="F7" s="2">
        <v>6.910443591666299</v>
      </c>
      <c r="G7" s="2">
        <v>5.9919739937532324</v>
      </c>
      <c r="H7" s="2">
        <v>9.550060271844611</v>
      </c>
      <c r="I7" s="2">
        <v>13.161374593828805</v>
      </c>
      <c r="J7" s="2">
        <v>5.8100154921251796</v>
      </c>
      <c r="K7" s="2">
        <v>7.9774311221344707</v>
      </c>
      <c r="L7" s="2">
        <v>5.0507626041536788</v>
      </c>
      <c r="M7" s="2">
        <v>10.975710143690339</v>
      </c>
      <c r="N7" s="2">
        <v>11.190697621680966</v>
      </c>
      <c r="O7" s="2">
        <v>14.674294854275081</v>
      </c>
      <c r="P7" s="2">
        <v>7.2486795207626571</v>
      </c>
      <c r="Q7" s="2">
        <v>15.800120458231792</v>
      </c>
      <c r="R7" s="2">
        <v>7.8347634793137173</v>
      </c>
      <c r="S7" s="2">
        <v>61.766850763344785</v>
      </c>
      <c r="T7" s="2">
        <v>77.540777019619895</v>
      </c>
      <c r="U7" s="2">
        <v>72.214422797705737</v>
      </c>
      <c r="V7" s="2">
        <v>90.673078708578302</v>
      </c>
      <c r="W7" s="2">
        <v>83.219384529428197</v>
      </c>
      <c r="X7" s="2">
        <v>71.903687925038781</v>
      </c>
      <c r="Y7" s="2">
        <v>79.95990563714156</v>
      </c>
      <c r="Z7" s="2">
        <v>84.183131835999333</v>
      </c>
      <c r="AA7" s="2">
        <v>71.531911166487433</v>
      </c>
      <c r="AB7" s="2">
        <v>72.773139152618299</v>
      </c>
      <c r="AC7" s="2">
        <v>65.367116021872974</v>
      </c>
      <c r="AD7" s="2">
        <v>114.33031399677436</v>
      </c>
      <c r="AE7" s="2">
        <v>104.4382947644543</v>
      </c>
      <c r="AF7" s="2">
        <v>120.74193234783215</v>
      </c>
      <c r="AG7" s="2">
        <v>61.149997852879288</v>
      </c>
      <c r="AH7" s="2">
        <v>144.5121465194693</v>
      </c>
      <c r="AI7" s="2">
        <v>77.640521834451604</v>
      </c>
    </row>
    <row r="8" spans="1:35" hidden="1" x14ac:dyDescent="0.25">
      <c r="A8" s="3">
        <v>6</v>
      </c>
      <c r="B8" s="2">
        <v>3.971884104204586</v>
      </c>
      <c r="C8" s="2">
        <v>4.8629459726702438</v>
      </c>
      <c r="D8" s="2">
        <v>9.1155015927565053</v>
      </c>
      <c r="E8" s="2">
        <v>10.23282239020557</v>
      </c>
      <c r="F8" s="2">
        <v>6.910443591666299</v>
      </c>
      <c r="G8" s="2">
        <v>6.2079009845191147</v>
      </c>
      <c r="H8" s="2">
        <v>6.4673453088864505</v>
      </c>
      <c r="I8" s="2">
        <v>9.6227031228465325</v>
      </c>
      <c r="J8" s="2">
        <v>5.1977773004818815</v>
      </c>
      <c r="K8" s="2">
        <v>6.839391997018784</v>
      </c>
      <c r="L8" s="2">
        <v>3.92837091434175</v>
      </c>
      <c r="M8" s="2">
        <v>3.8618239394466007</v>
      </c>
      <c r="N8" s="2">
        <v>6.9756991782724969</v>
      </c>
      <c r="O8" s="2">
        <v>11.877007397678893</v>
      </c>
      <c r="P8" s="2">
        <v>5.3592132949714433</v>
      </c>
      <c r="Q8" s="2">
        <v>14.479513375155703</v>
      </c>
      <c r="R8" s="2">
        <v>6.3050905482796349</v>
      </c>
      <c r="S8" s="2">
        <v>49.490936853977779</v>
      </c>
      <c r="T8" s="2">
        <v>59.047883884113332</v>
      </c>
      <c r="U8" s="2">
        <v>58.45929464576178</v>
      </c>
      <c r="V8" s="2">
        <v>75.225072706376082</v>
      </c>
      <c r="W8" s="2">
        <v>61.605869466131473</v>
      </c>
      <c r="X8" s="2">
        <v>68.502837820476145</v>
      </c>
      <c r="Y8" s="2">
        <v>56.712421148441621</v>
      </c>
      <c r="Z8" s="2">
        <v>65.682709057881496</v>
      </c>
      <c r="AA8" s="2">
        <v>68.458225551298625</v>
      </c>
      <c r="AB8" s="2">
        <v>56.734597560914381</v>
      </c>
      <c r="AC8" s="2">
        <v>51.703217189379927</v>
      </c>
      <c r="AD8" s="2">
        <v>72.358385391736306</v>
      </c>
      <c r="AE8" s="2">
        <v>73.454358838346423</v>
      </c>
      <c r="AF8" s="2">
        <v>83.230766126591476</v>
      </c>
      <c r="AG8" s="2">
        <v>57.302357538540818</v>
      </c>
      <c r="AH8" s="2">
        <v>105.45990849136206</v>
      </c>
      <c r="AI8" s="2">
        <v>61.083495958290243</v>
      </c>
    </row>
    <row r="9" spans="1:35" hidden="1" x14ac:dyDescent="0.25">
      <c r="A9" s="3">
        <v>7</v>
      </c>
      <c r="B9" s="2">
        <v>3.5665898078571794</v>
      </c>
      <c r="C9" s="2">
        <v>4.4900440123246383</v>
      </c>
      <c r="D9" s="2">
        <v>7.8873651506186535</v>
      </c>
      <c r="E9" s="2">
        <v>9.2055892545092579</v>
      </c>
      <c r="F9" s="2">
        <v>7.6455971652478203</v>
      </c>
      <c r="G9" s="2">
        <v>6.7477184614338199</v>
      </c>
      <c r="H9" s="2">
        <v>6.5626870087717544</v>
      </c>
      <c r="I9" s="2">
        <v>11.298915924890768</v>
      </c>
      <c r="J9" s="2">
        <v>4.8354322482848273</v>
      </c>
      <c r="K9" s="2">
        <v>6.8951782286421022</v>
      </c>
      <c r="L9" s="2">
        <v>3.6355730822168995</v>
      </c>
      <c r="M9" s="2">
        <v>5.4878550718451695</v>
      </c>
      <c r="N9" s="2">
        <v>7.2961376564263567</v>
      </c>
      <c r="O9" s="2">
        <v>11.831150226259284</v>
      </c>
      <c r="P9" s="2">
        <v>4.6721346674110018</v>
      </c>
      <c r="Q9" s="2">
        <v>17.545208389439484</v>
      </c>
      <c r="R9" s="2">
        <v>6.2148975688554549</v>
      </c>
      <c r="S9" s="2">
        <v>45.690177008230989</v>
      </c>
      <c r="T9" s="2">
        <v>59.283801450862597</v>
      </c>
      <c r="U9" s="2">
        <v>58.022623910779437</v>
      </c>
      <c r="V9" s="2">
        <v>62.898275078020333</v>
      </c>
      <c r="W9" s="2">
        <v>74.544572361166246</v>
      </c>
      <c r="X9" s="2">
        <v>72.983322878868194</v>
      </c>
      <c r="Y9" s="2">
        <v>60.224173760883652</v>
      </c>
      <c r="Z9" s="2">
        <v>71.332167020326878</v>
      </c>
      <c r="AA9" s="2">
        <v>68.85805457441262</v>
      </c>
      <c r="AB9" s="2">
        <v>62.056604057778912</v>
      </c>
      <c r="AC9" s="2">
        <v>54.85079388472208</v>
      </c>
      <c r="AD9" s="2">
        <v>61.28104830227106</v>
      </c>
      <c r="AE9" s="2">
        <v>80.898391176997649</v>
      </c>
      <c r="AF9" s="2">
        <v>93.090057981807547</v>
      </c>
      <c r="AG9" s="2">
        <v>50.500279125692444</v>
      </c>
      <c r="AH9" s="2">
        <v>129.5609877575007</v>
      </c>
      <c r="AI9" s="2">
        <v>63.007612852672736</v>
      </c>
    </row>
    <row r="10" spans="1:35" hidden="1" x14ac:dyDescent="0.25">
      <c r="A10" s="3">
        <v>8</v>
      </c>
      <c r="B10" s="2">
        <v>3.9178448646915984</v>
      </c>
      <c r="C10" s="2">
        <v>4.7944537758720713</v>
      </c>
      <c r="D10" s="2">
        <v>7.641737862191083</v>
      </c>
      <c r="E10" s="2">
        <v>5.9658539803901194</v>
      </c>
      <c r="F10" s="2">
        <v>7.7926278799641242</v>
      </c>
      <c r="G10" s="2">
        <v>4.6964120491579386</v>
      </c>
      <c r="H10" s="2">
        <v>5.8635145429461923</v>
      </c>
      <c r="I10" s="2">
        <v>8.9398016109025846</v>
      </c>
      <c r="J10" s="2">
        <v>4.8479269052571397</v>
      </c>
      <c r="K10" s="2">
        <v>6.3652090282205807</v>
      </c>
      <c r="L10" s="2">
        <v>3.5867734435294243</v>
      </c>
      <c r="M10" s="2">
        <v>6.1992436922695431</v>
      </c>
      <c r="N10" s="2">
        <v>7.2961376564263567</v>
      </c>
      <c r="O10" s="2">
        <v>10.776435283608262</v>
      </c>
      <c r="P10" s="2">
        <v>4.7064885987890239</v>
      </c>
      <c r="Q10" s="2">
        <v>14.10219706570539</v>
      </c>
      <c r="R10" s="2">
        <v>5.8360870552739019</v>
      </c>
      <c r="S10" s="2">
        <v>53.41778825858821</v>
      </c>
      <c r="T10" s="2">
        <v>67.510475310731977</v>
      </c>
      <c r="U10" s="2">
        <v>67.35646087102711</v>
      </c>
      <c r="V10" s="2">
        <v>63.846490280201543</v>
      </c>
      <c r="W10" s="2">
        <v>85.277814535456457</v>
      </c>
      <c r="X10" s="2">
        <v>82.484110472567011</v>
      </c>
      <c r="Y10" s="2">
        <v>65.976456320630319</v>
      </c>
      <c r="Z10" s="2">
        <v>69.655954218282645</v>
      </c>
      <c r="AA10" s="2">
        <v>69.782659190363717</v>
      </c>
      <c r="AB10" s="2">
        <v>65.074639188600415</v>
      </c>
      <c r="AC10" s="2">
        <v>51.41041935725508</v>
      </c>
      <c r="AD10" s="2">
        <v>73.679535686810141</v>
      </c>
      <c r="AE10" s="2">
        <v>90.117159702347166</v>
      </c>
      <c r="AF10" s="2">
        <v>97.996775323705776</v>
      </c>
      <c r="AG10" s="2">
        <v>49.469661184351786</v>
      </c>
      <c r="AH10" s="2">
        <v>130.40994945376389</v>
      </c>
      <c r="AI10" s="2">
        <v>67.762586727915476</v>
      </c>
    </row>
    <row r="11" spans="1:35" hidden="1" x14ac:dyDescent="0.25">
      <c r="A11" s="3">
        <v>9</v>
      </c>
      <c r="B11" s="2">
        <v>4.1249952828247176</v>
      </c>
      <c r="C11" s="2">
        <v>4.246516201486692</v>
      </c>
      <c r="D11" s="2">
        <v>6.9321479178447678</v>
      </c>
      <c r="E11" s="2">
        <v>5.0966567117240089</v>
      </c>
      <c r="F11" s="2">
        <v>6.910443591666299</v>
      </c>
      <c r="G11" s="2">
        <v>6.0459557414447032</v>
      </c>
      <c r="H11" s="2">
        <v>6.1972104925447562</v>
      </c>
      <c r="I11" s="2">
        <v>6.7669331638082069</v>
      </c>
      <c r="J11" s="2">
        <v>4.2231940566415282</v>
      </c>
      <c r="K11" s="2">
        <v>5.349899612676194</v>
      </c>
      <c r="L11" s="2">
        <v>3.4647743468107364</v>
      </c>
      <c r="M11" s="2">
        <v>4.1667047767713319</v>
      </c>
      <c r="N11" s="2">
        <v>8.5285933416335116</v>
      </c>
      <c r="O11" s="2">
        <v>9.2172914553415346</v>
      </c>
      <c r="P11" s="2">
        <v>4.0537639026066046</v>
      </c>
      <c r="Q11" s="2">
        <v>11.413818360871922</v>
      </c>
      <c r="R11" s="2">
        <v>5.3442346741473763</v>
      </c>
      <c r="S11" s="2">
        <v>61.78486384318245</v>
      </c>
      <c r="T11" s="2">
        <v>73.735654975276987</v>
      </c>
      <c r="U11" s="2">
        <v>72.56921776987889</v>
      </c>
      <c r="V11" s="2">
        <v>63.253855778838286</v>
      </c>
      <c r="W11" s="2">
        <v>62.488053754429302</v>
      </c>
      <c r="X11" s="2">
        <v>81.782347752577905</v>
      </c>
      <c r="Y11" s="2">
        <v>72.698046162544244</v>
      </c>
      <c r="Z11" s="2">
        <v>69.655954218282645</v>
      </c>
      <c r="AA11" s="2">
        <v>65.721895674362244</v>
      </c>
      <c r="AB11" s="2">
        <v>66.865377223708919</v>
      </c>
      <c r="AC11" s="2">
        <v>49.678032183849709</v>
      </c>
      <c r="AD11" s="2">
        <v>59.451763278322666</v>
      </c>
      <c r="AE11" s="2">
        <v>93.469439166110618</v>
      </c>
      <c r="AF11" s="2">
        <v>91.026485267925111</v>
      </c>
      <c r="AG11" s="2">
        <v>44.969296173830891</v>
      </c>
      <c r="AH11" s="2">
        <v>139.60703449661523</v>
      </c>
      <c r="AI11" s="2">
        <v>70.180961149542469</v>
      </c>
    </row>
    <row r="12" spans="1:35" hidden="1" x14ac:dyDescent="0.25">
      <c r="A12" s="3">
        <v>10</v>
      </c>
      <c r="B12" s="2">
        <v>4.6383680581980995</v>
      </c>
      <c r="C12" s="2">
        <v>4.9009971931136729</v>
      </c>
      <c r="D12" s="2">
        <v>6.1406822106892633</v>
      </c>
      <c r="E12" s="2">
        <v>6.8350512490562298</v>
      </c>
      <c r="F12" s="2">
        <v>6.6163821622336902</v>
      </c>
      <c r="G12" s="2">
        <v>4.8583572922323501</v>
      </c>
      <c r="H12" s="2">
        <v>7.1347372080835774</v>
      </c>
      <c r="I12" s="2">
        <v>9.9331129010028718</v>
      </c>
      <c r="J12" s="2">
        <v>4.6605070506724564</v>
      </c>
      <c r="K12" s="2">
        <v>5.9970198995066823</v>
      </c>
      <c r="L12" s="2">
        <v>3.6355730822168995</v>
      </c>
      <c r="M12" s="2">
        <v>3.3536892105720479</v>
      </c>
      <c r="N12" s="2">
        <v>9.4652596623909488</v>
      </c>
      <c r="O12" s="2">
        <v>9.1255771125023166</v>
      </c>
      <c r="P12" s="2">
        <v>4.2598874908747373</v>
      </c>
      <c r="Q12" s="2">
        <v>13.158906292079612</v>
      </c>
      <c r="R12" s="2">
        <v>5.913051731049201</v>
      </c>
      <c r="S12" s="2">
        <v>78.203786115211841</v>
      </c>
      <c r="T12" s="2">
        <v>90.318376844523399</v>
      </c>
      <c r="U12" s="2">
        <v>77.345303933748312</v>
      </c>
      <c r="V12" s="2">
        <v>80.677310118918044</v>
      </c>
      <c r="W12" s="2">
        <v>76.750033081910814</v>
      </c>
      <c r="X12" s="2">
        <v>93.604350497009946</v>
      </c>
      <c r="Y12" s="2">
        <v>89.859552141898959</v>
      </c>
      <c r="Z12" s="2">
        <v>68.973052706338692</v>
      </c>
      <c r="AA12" s="2">
        <v>80.390622959856785</v>
      </c>
      <c r="AB12" s="2">
        <v>82.714245627893561</v>
      </c>
      <c r="AC12" s="2">
        <v>60.877549262625259</v>
      </c>
      <c r="AD12" s="2">
        <v>58.943628549448114</v>
      </c>
      <c r="AE12" s="2">
        <v>121.02714828734261</v>
      </c>
      <c r="AF12" s="2">
        <v>112.35006997804359</v>
      </c>
      <c r="AG12" s="2">
        <v>51.290419547386954</v>
      </c>
      <c r="AH12" s="2">
        <v>172.33922434142974</v>
      </c>
      <c r="AI12" s="2">
        <v>85.733838521447964</v>
      </c>
    </row>
    <row r="13" spans="1:35" hidden="1" x14ac:dyDescent="0.25">
      <c r="A13" s="3">
        <v>11</v>
      </c>
      <c r="B13" s="2">
        <v>6.421662962126689</v>
      </c>
      <c r="C13" s="2">
        <v>6.0501440505052324</v>
      </c>
      <c r="D13" s="2">
        <v>6.741104471289991</v>
      </c>
      <c r="E13" s="2">
        <v>7.1511229831166334</v>
      </c>
      <c r="F13" s="2">
        <v>9.8510578859923843</v>
      </c>
      <c r="G13" s="2">
        <v>5.506138264529997</v>
      </c>
      <c r="H13" s="2">
        <v>8.7396558228195271</v>
      </c>
      <c r="I13" s="2">
        <v>9.4364572559527282</v>
      </c>
      <c r="J13" s="2">
        <v>4.860421562229452</v>
      </c>
      <c r="K13" s="2">
        <v>6.995593445564074</v>
      </c>
      <c r="L13" s="2">
        <v>4.3431678431852889</v>
      </c>
      <c r="M13" s="2">
        <v>3.7601969936716899</v>
      </c>
      <c r="N13" s="2">
        <v>11.560434327243112</v>
      </c>
      <c r="O13" s="2">
        <v>9.3090057981807544</v>
      </c>
      <c r="P13" s="2">
        <v>4.431657147764847</v>
      </c>
      <c r="Q13" s="2">
        <v>15.092652378012458</v>
      </c>
      <c r="R13" s="2">
        <v>6.9580877193106936</v>
      </c>
      <c r="S13" s="2">
        <v>105.51161514910822</v>
      </c>
      <c r="T13" s="2">
        <v>113.71226717314363</v>
      </c>
      <c r="U13" s="2">
        <v>103.2999207442616</v>
      </c>
      <c r="V13" s="2">
        <v>112.2844835249584</v>
      </c>
      <c r="W13" s="2">
        <v>103.21556173084558</v>
      </c>
      <c r="X13" s="2">
        <v>118.54391793046935</v>
      </c>
      <c r="Y13" s="2">
        <v>120.94094630450805</v>
      </c>
      <c r="Z13" s="2">
        <v>83.127738590267782</v>
      </c>
      <c r="AA13" s="2">
        <v>98.320455715124822</v>
      </c>
      <c r="AB13" s="2">
        <v>108.78315166547006</v>
      </c>
      <c r="AC13" s="2">
        <v>83.154584323457669</v>
      </c>
      <c r="AD13" s="2">
        <v>67.073784211440952</v>
      </c>
      <c r="AE13" s="2">
        <v>170.15283189969981</v>
      </c>
      <c r="AF13" s="2">
        <v>129.36308057471877</v>
      </c>
      <c r="AG13" s="2">
        <v>59.501009146734226</v>
      </c>
      <c r="AH13" s="2">
        <v>214.3156637677769</v>
      </c>
      <c r="AI13" s="2">
        <v>111.32098549755817</v>
      </c>
    </row>
    <row r="14" spans="1:35" hidden="1" x14ac:dyDescent="0.25">
      <c r="A14" s="3">
        <v>12</v>
      </c>
      <c r="B14" s="2">
        <v>7.9527747483280038</v>
      </c>
      <c r="C14" s="2">
        <v>7.1688499315420495</v>
      </c>
      <c r="D14" s="2">
        <v>7.8873651506186535</v>
      </c>
      <c r="E14" s="2">
        <v>9.5216609885696606</v>
      </c>
      <c r="F14" s="2">
        <v>9.9980886007086873</v>
      </c>
      <c r="G14" s="2">
        <v>7.7193899198802898</v>
      </c>
      <c r="H14" s="2">
        <v>9.7089631049867844</v>
      </c>
      <c r="I14" s="2">
        <v>12.664718948778662</v>
      </c>
      <c r="J14" s="2">
        <v>6.3847697128515417</v>
      </c>
      <c r="K14" s="2">
        <v>7.7877579346151897</v>
      </c>
      <c r="L14" s="2">
        <v>5.1971615202161043</v>
      </c>
      <c r="M14" s="2">
        <v>4.3699586683211535</v>
      </c>
      <c r="N14" s="2">
        <v>13.310521400237272</v>
      </c>
      <c r="O14" s="2">
        <v>12.702436483231867</v>
      </c>
      <c r="P14" s="2">
        <v>4.431657147764847</v>
      </c>
      <c r="Q14" s="2">
        <v>19.007309088559438</v>
      </c>
      <c r="R14" s="2">
        <v>8.2893360956115814</v>
      </c>
      <c r="S14" s="2">
        <v>131.57654167420588</v>
      </c>
      <c r="T14" s="2">
        <v>141.34506345916188</v>
      </c>
      <c r="U14" s="2">
        <v>147.15803768905113</v>
      </c>
      <c r="V14" s="2">
        <v>142.15326239366655</v>
      </c>
      <c r="W14" s="2">
        <v>138.35590254804228</v>
      </c>
      <c r="X14" s="2">
        <v>154.71168888375462</v>
      </c>
      <c r="Y14" s="2">
        <v>146.50841215708371</v>
      </c>
      <c r="Z14" s="2">
        <v>119.88025632397841</v>
      </c>
      <c r="AA14" s="2">
        <v>122.83497269480138</v>
      </c>
      <c r="AB14" s="2">
        <v>134.05431459083309</v>
      </c>
      <c r="AC14" s="2">
        <v>113.58115904509843</v>
      </c>
      <c r="AD14" s="2">
        <v>80.793421891053882</v>
      </c>
      <c r="AE14" s="2">
        <v>216.83825325534681</v>
      </c>
      <c r="AF14" s="2">
        <v>175.03682330864996</v>
      </c>
      <c r="AG14" s="2">
        <v>68.604800961910072</v>
      </c>
      <c r="AH14" s="2">
        <v>245.58575291347145</v>
      </c>
      <c r="AI14" s="2">
        <v>139.80994126500897</v>
      </c>
    </row>
    <row r="15" spans="1:35" hidden="1" x14ac:dyDescent="0.25">
      <c r="A15" s="3">
        <v>13</v>
      </c>
      <c r="B15" s="2">
        <v>7.6375458511689089</v>
      </c>
      <c r="C15" s="2">
        <v>7.4884801832668542</v>
      </c>
      <c r="D15" s="2">
        <v>8.0784085971734303</v>
      </c>
      <c r="E15" s="2">
        <v>9.4426430550545604</v>
      </c>
      <c r="F15" s="2">
        <v>11.46839574787173</v>
      </c>
      <c r="G15" s="2">
        <v>7.4494811814229376</v>
      </c>
      <c r="H15" s="2">
        <v>10.344574437555478</v>
      </c>
      <c r="I15" s="2">
        <v>9.9951948566341393</v>
      </c>
      <c r="J15" s="2">
        <v>5.6600796084574334</v>
      </c>
      <c r="K15" s="2">
        <v>8.3065698887120458</v>
      </c>
      <c r="L15" s="2">
        <v>5.9047562811844942</v>
      </c>
      <c r="M15" s="2">
        <v>3.5569431021218691</v>
      </c>
      <c r="N15" s="2">
        <v>11.954820146509402</v>
      </c>
      <c r="O15" s="2">
        <v>12.656579311812257</v>
      </c>
      <c r="P15" s="2">
        <v>4.740842530167046</v>
      </c>
      <c r="Q15" s="2">
        <v>19.620448091416197</v>
      </c>
      <c r="R15" s="2">
        <v>8.3326287257351872</v>
      </c>
      <c r="S15" s="2">
        <v>124.02005468230647</v>
      </c>
      <c r="T15" s="2">
        <v>135.40907306998693</v>
      </c>
      <c r="U15" s="2">
        <v>135.28605208171857</v>
      </c>
      <c r="V15" s="2">
        <v>134.29097800891401</v>
      </c>
      <c r="W15" s="2">
        <v>118.94784820549013</v>
      </c>
      <c r="X15" s="2">
        <v>157.19484927756227</v>
      </c>
      <c r="Y15" s="2">
        <v>142.04324254578864</v>
      </c>
      <c r="Z15" s="2">
        <v>108.33301257656257</v>
      </c>
      <c r="AA15" s="2">
        <v>107.09170490968799</v>
      </c>
      <c r="AB15" s="2">
        <v>127.0196707831327</v>
      </c>
      <c r="AC15" s="2">
        <v>113.97155615459823</v>
      </c>
      <c r="AD15" s="2">
        <v>89.634966173471099</v>
      </c>
      <c r="AE15" s="2">
        <v>203.28124071806812</v>
      </c>
      <c r="AF15" s="2">
        <v>166.96596113879866</v>
      </c>
      <c r="AG15" s="2">
        <v>68.810924550178214</v>
      </c>
      <c r="AH15" s="2">
        <v>235.2567189422692</v>
      </c>
      <c r="AI15" s="2">
        <v>132.39848350245941</v>
      </c>
    </row>
    <row r="16" spans="1:35" hidden="1" x14ac:dyDescent="0.25">
      <c r="A16" s="3">
        <v>14</v>
      </c>
      <c r="B16" s="2">
        <v>8.4931671434578799</v>
      </c>
      <c r="C16" s="2">
        <v>7.9983665372088044</v>
      </c>
      <c r="D16" s="2">
        <v>7.9146570715550499</v>
      </c>
      <c r="E16" s="2">
        <v>9.3241161547819083</v>
      </c>
      <c r="F16" s="2">
        <v>12.203549321453252</v>
      </c>
      <c r="G16" s="2">
        <v>7.7733716675717606</v>
      </c>
      <c r="H16" s="2">
        <v>11.107308036637908</v>
      </c>
      <c r="I16" s="2">
        <v>17.196701709861223</v>
      </c>
      <c r="J16" s="2">
        <v>5.3727024980942524</v>
      </c>
      <c r="K16" s="2">
        <v>9.5840745928860276</v>
      </c>
      <c r="L16" s="2">
        <v>5.7095577264345936</v>
      </c>
      <c r="M16" s="2">
        <v>5.6911089633949903</v>
      </c>
      <c r="N16" s="2">
        <v>14.863415563598288</v>
      </c>
      <c r="O16" s="2">
        <v>12.977579511749525</v>
      </c>
      <c r="P16" s="2">
        <v>4.9126121870571566</v>
      </c>
      <c r="Q16" s="2">
        <v>18.252676469658816</v>
      </c>
      <c r="R16" s="2">
        <v>9.1118960679600978</v>
      </c>
      <c r="S16" s="2">
        <v>142.52849421550471</v>
      </c>
      <c r="T16" s="2">
        <v>158.32351802101996</v>
      </c>
      <c r="U16" s="2">
        <v>117.16421657995113</v>
      </c>
      <c r="V16" s="2">
        <v>123.70257491789049</v>
      </c>
      <c r="W16" s="2">
        <v>133.06279681825532</v>
      </c>
      <c r="X16" s="2">
        <v>144.88701080390697</v>
      </c>
      <c r="Y16" s="2">
        <v>146.15882592417094</v>
      </c>
      <c r="Z16" s="2">
        <v>128.26132033419958</v>
      </c>
      <c r="AA16" s="2">
        <v>108.46611717664234</v>
      </c>
      <c r="AB16" s="2">
        <v>137.37359537242051</v>
      </c>
      <c r="AC16" s="2">
        <v>116.58233682437815</v>
      </c>
      <c r="AD16" s="2">
        <v>119.20840739397006</v>
      </c>
      <c r="AE16" s="2">
        <v>221.39833929061331</v>
      </c>
      <c r="AF16" s="2">
        <v>185.21711536380329</v>
      </c>
      <c r="AG16" s="2">
        <v>72.315025550736465</v>
      </c>
      <c r="AH16" s="2">
        <v>233.27580831765505</v>
      </c>
      <c r="AI16" s="2">
        <v>142.18622562957134</v>
      </c>
    </row>
    <row r="17" spans="1:35" hidden="1" x14ac:dyDescent="0.25">
      <c r="A17" s="3">
        <v>15</v>
      </c>
      <c r="B17" s="2">
        <v>9.4028276752598359</v>
      </c>
      <c r="C17" s="2">
        <v>8.0744689780956627</v>
      </c>
      <c r="D17" s="2">
        <v>7.5325701784454955</v>
      </c>
      <c r="E17" s="2">
        <v>9.0870623542366058</v>
      </c>
      <c r="F17" s="2">
        <v>16.467440048226074</v>
      </c>
      <c r="G17" s="2">
        <v>8.1512439014120552</v>
      </c>
      <c r="H17" s="2">
        <v>10.598818970582954</v>
      </c>
      <c r="I17" s="2">
        <v>13.658030238878949</v>
      </c>
      <c r="J17" s="2">
        <v>5.8350048060698043</v>
      </c>
      <c r="K17" s="2">
        <v>10.476654298859115</v>
      </c>
      <c r="L17" s="2">
        <v>6.9539485129652103</v>
      </c>
      <c r="M17" s="2">
        <v>4.776466451420796</v>
      </c>
      <c r="N17" s="2">
        <v>14.24718772099471</v>
      </c>
      <c r="O17" s="2">
        <v>12.977579511749525</v>
      </c>
      <c r="P17" s="2">
        <v>4.9469661184351787</v>
      </c>
      <c r="Q17" s="2">
        <v>17.875360160208505</v>
      </c>
      <c r="R17" s="2">
        <v>9.4065264674124158</v>
      </c>
      <c r="S17" s="2">
        <v>175.19521450110568</v>
      </c>
      <c r="T17" s="2">
        <v>190.9486344292161</v>
      </c>
      <c r="U17" s="2">
        <v>154.41768865813268</v>
      </c>
      <c r="V17" s="2">
        <v>140.53339475660698</v>
      </c>
      <c r="W17" s="2">
        <v>166.14470762942378</v>
      </c>
      <c r="X17" s="2">
        <v>140.51448924089786</v>
      </c>
      <c r="Y17" s="2">
        <v>166.10113148351368</v>
      </c>
      <c r="Z17" s="2">
        <v>152.78369280855043</v>
      </c>
      <c r="AA17" s="2">
        <v>128.83240804151126</v>
      </c>
      <c r="AB17" s="2">
        <v>179.11285387298702</v>
      </c>
      <c r="AC17" s="2">
        <v>145.47172292736346</v>
      </c>
      <c r="AD17" s="2">
        <v>129.67598280878585</v>
      </c>
      <c r="AE17" s="2">
        <v>248.90675018443699</v>
      </c>
      <c r="AF17" s="2">
        <v>199.52455284672149</v>
      </c>
      <c r="AG17" s="2">
        <v>73.105165972430967</v>
      </c>
      <c r="AH17" s="2">
        <v>253.50939541192801</v>
      </c>
      <c r="AI17" s="2">
        <v>170.7810078262132</v>
      </c>
    </row>
    <row r="18" spans="1:35" x14ac:dyDescent="0.25">
      <c r="A18" s="3">
        <v>16</v>
      </c>
      <c r="B18" s="2">
        <v>10.159377028441662</v>
      </c>
      <c r="C18" s="2">
        <v>8.3940992298204673</v>
      </c>
      <c r="D18" s="2">
        <v>8.6515389368377615</v>
      </c>
      <c r="E18" s="2">
        <v>7.6647395509647893</v>
      </c>
      <c r="F18" s="2">
        <v>14.850102186346728</v>
      </c>
      <c r="G18" s="2">
        <v>7.5574446768058783</v>
      </c>
      <c r="H18" s="2">
        <v>11.520455402807558</v>
      </c>
      <c r="I18" s="2">
        <v>13.03721068256627</v>
      </c>
      <c r="J18" s="2">
        <v>5.4976490678173748</v>
      </c>
      <c r="K18" s="2">
        <v>11.157246324663594</v>
      </c>
      <c r="L18" s="2">
        <v>7.1003474290276358</v>
      </c>
      <c r="M18" s="2">
        <v>3.6585700478967795</v>
      </c>
      <c r="N18" s="2">
        <v>13.53236342357456</v>
      </c>
      <c r="O18" s="2">
        <v>13.665437083043669</v>
      </c>
      <c r="P18" s="2">
        <v>4.9126121870571566</v>
      </c>
      <c r="Q18" s="2">
        <v>15.469968687462769</v>
      </c>
      <c r="R18" s="2">
        <v>9.6241921910894366</v>
      </c>
      <c r="S18" s="2">
        <v>199.77406193959621</v>
      </c>
      <c r="T18" s="2">
        <v>181.70218786146282</v>
      </c>
      <c r="U18" s="2">
        <v>140.90818779461628</v>
      </c>
      <c r="V18" s="2">
        <v>126.78427432497942</v>
      </c>
      <c r="W18" s="2">
        <v>154.08818902268683</v>
      </c>
      <c r="X18" s="2">
        <v>117.03242899510818</v>
      </c>
      <c r="Y18" s="2">
        <v>182.02319536435942</v>
      </c>
      <c r="Z18" s="2">
        <v>140.55354754919063</v>
      </c>
      <c r="AA18" s="2">
        <v>125.8087010542117</v>
      </c>
      <c r="AB18" s="2">
        <v>191.35793171430532</v>
      </c>
      <c r="AC18" s="2">
        <v>148.30210197123699</v>
      </c>
      <c r="AD18" s="2">
        <v>144.6151438376977</v>
      </c>
      <c r="AE18" s="2">
        <v>248.24122411442514</v>
      </c>
      <c r="AF18" s="2">
        <v>195.44326459037623</v>
      </c>
      <c r="AG18" s="2">
        <v>73.654828874479321</v>
      </c>
      <c r="AH18" s="2">
        <v>237.7564394923775</v>
      </c>
      <c r="AI18" s="2">
        <v>174.07726058090219</v>
      </c>
    </row>
    <row r="19" spans="1:35" x14ac:dyDescent="0.25">
      <c r="A19" s="3">
        <v>17</v>
      </c>
      <c r="B19" s="2">
        <v>9.2317034168020431</v>
      </c>
      <c r="C19" s="2">
        <v>7.1688499315420495</v>
      </c>
      <c r="D19" s="2">
        <v>5.8950549222616928</v>
      </c>
      <c r="E19" s="2">
        <v>5.7288001798448169</v>
      </c>
      <c r="F19" s="2">
        <v>13.52682575389999</v>
      </c>
      <c r="G19" s="2">
        <v>4.7503937968494094</v>
      </c>
      <c r="H19" s="2">
        <v>10.010878487956914</v>
      </c>
      <c r="I19" s="2">
        <v>10.057276812265409</v>
      </c>
      <c r="J19" s="2">
        <v>4.8354322482848273</v>
      </c>
      <c r="K19" s="2">
        <v>9.2716716957954475</v>
      </c>
      <c r="L19" s="2">
        <v>6.3195532100280332</v>
      </c>
      <c r="M19" s="2">
        <v>2.3374197528229423</v>
      </c>
      <c r="N19" s="2">
        <v>11.560434327243112</v>
      </c>
      <c r="O19" s="2">
        <v>10.914006797867092</v>
      </c>
      <c r="P19" s="2">
        <v>3.744578520204406</v>
      </c>
      <c r="Q19" s="2">
        <v>13.772045294936367</v>
      </c>
      <c r="R19" s="2">
        <v>8.1041398445272659</v>
      </c>
      <c r="S19" s="2">
        <v>186.32729784078111</v>
      </c>
      <c r="T19" s="2">
        <v>146.5961318803551</v>
      </c>
      <c r="U19" s="2">
        <v>122.21322195318453</v>
      </c>
      <c r="V19" s="2">
        <v>104.89630674129647</v>
      </c>
      <c r="W19" s="2">
        <v>128.2107832326173</v>
      </c>
      <c r="X19" s="2">
        <v>102.94319284763436</v>
      </c>
      <c r="Y19" s="2">
        <v>154.38999268093551</v>
      </c>
      <c r="Z19" s="2">
        <v>121.43230521476011</v>
      </c>
      <c r="AA19" s="2">
        <v>102.9059948239634</v>
      </c>
      <c r="AB19" s="2">
        <v>161.59597714326517</v>
      </c>
      <c r="AC19" s="2">
        <v>128.7578466769032</v>
      </c>
      <c r="AD19" s="2">
        <v>144.00538216304824</v>
      </c>
      <c r="AE19" s="2">
        <v>231.08544097634154</v>
      </c>
      <c r="AF19" s="2">
        <v>165.6819603390496</v>
      </c>
      <c r="AG19" s="2">
        <v>57.852020440589172</v>
      </c>
      <c r="AH19" s="2">
        <v>222.61662257568375</v>
      </c>
      <c r="AI19" s="2">
        <v>150.10997951525025</v>
      </c>
    </row>
    <row r="20" spans="1:35" x14ac:dyDescent="0.25">
      <c r="A20" s="3">
        <v>18</v>
      </c>
      <c r="B20" s="2">
        <v>7.0971534560390337</v>
      </c>
      <c r="C20" s="2">
        <v>5.8142264837559718</v>
      </c>
      <c r="D20" s="2">
        <v>4.6942104010602366</v>
      </c>
      <c r="E20" s="2">
        <v>4.6620580773909541</v>
      </c>
      <c r="F20" s="2">
        <v>5.8812285886521698</v>
      </c>
      <c r="G20" s="2">
        <v>4.3725215630091157</v>
      </c>
      <c r="H20" s="2">
        <v>7.4684331576821412</v>
      </c>
      <c r="I20" s="2">
        <v>7.760244453908494</v>
      </c>
      <c r="J20" s="2">
        <v>3.8108703765552256</v>
      </c>
      <c r="K20" s="2">
        <v>7.8937517746994939</v>
      </c>
      <c r="L20" s="2">
        <v>5.3435604362785298</v>
      </c>
      <c r="M20" s="2">
        <v>2.3374197528229423</v>
      </c>
      <c r="N20" s="2">
        <v>10.944206484639535</v>
      </c>
      <c r="O20" s="2">
        <v>7.5664332842355888</v>
      </c>
      <c r="P20" s="2">
        <v>3.6415167260703396</v>
      </c>
      <c r="Q20" s="2">
        <v>12.923083598673168</v>
      </c>
      <c r="R20" s="2">
        <v>6.6249749819707242</v>
      </c>
      <c r="S20" s="2">
        <v>147.61718926964437</v>
      </c>
      <c r="T20" s="2">
        <v>119.77002146773755</v>
      </c>
      <c r="U20" s="2">
        <v>100.0521821528304</v>
      </c>
      <c r="V20" s="2">
        <v>87.077762733641208</v>
      </c>
      <c r="W20" s="2">
        <v>97.481363856909709</v>
      </c>
      <c r="X20" s="2">
        <v>84.373471641768489</v>
      </c>
      <c r="Y20" s="2">
        <v>122.72065803570038</v>
      </c>
      <c r="Z20" s="2">
        <v>88.094295040769225</v>
      </c>
      <c r="AA20" s="2">
        <v>86.912833899403765</v>
      </c>
      <c r="AB20" s="2">
        <v>130.60672547651205</v>
      </c>
      <c r="AC20" s="2">
        <v>101.64964738601076</v>
      </c>
      <c r="AD20" s="2">
        <v>108.63920503337937</v>
      </c>
      <c r="AE20" s="2">
        <v>191.030631207109</v>
      </c>
      <c r="AF20" s="2">
        <v>130.41779551736977</v>
      </c>
      <c r="AG20" s="2">
        <v>51.90879031219135</v>
      </c>
      <c r="AH20" s="2">
        <v>185.87544694295968</v>
      </c>
      <c r="AI20" s="2">
        <v>121.47791755377976</v>
      </c>
    </row>
    <row r="21" spans="1:35" x14ac:dyDescent="0.25">
      <c r="A21" s="3">
        <v>19</v>
      </c>
      <c r="B21" s="2">
        <v>5.4489566508929128</v>
      </c>
      <c r="C21" s="2">
        <v>4.2160752251319487</v>
      </c>
      <c r="D21" s="2">
        <v>3.4114901170495906</v>
      </c>
      <c r="E21" s="2">
        <v>3.2792442408766882</v>
      </c>
      <c r="F21" s="2">
        <v>5.5871671592195611</v>
      </c>
      <c r="G21" s="2">
        <v>3.1849231137967631</v>
      </c>
      <c r="H21" s="2">
        <v>5.6887214264898018</v>
      </c>
      <c r="I21" s="2">
        <v>5.3390481842890436</v>
      </c>
      <c r="J21" s="2">
        <v>2.7113405629917509</v>
      </c>
      <c r="K21" s="2">
        <v>5.4112644674618435</v>
      </c>
      <c r="L21" s="2">
        <v>3.7331723595918498</v>
      </c>
      <c r="M21" s="2">
        <v>3.7601969936716899</v>
      </c>
      <c r="N21" s="2">
        <v>8.2821022045920802</v>
      </c>
      <c r="O21" s="2">
        <v>7.016147227200273</v>
      </c>
      <c r="P21" s="2">
        <v>2.6452527161076995</v>
      </c>
      <c r="Q21" s="2">
        <v>9.0555914268074744</v>
      </c>
      <c r="R21" s="2">
        <v>4.8620028774927642</v>
      </c>
      <c r="S21" s="2">
        <v>103.04382321134845</v>
      </c>
      <c r="T21" s="2">
        <v>84.854221588846968</v>
      </c>
      <c r="U21" s="2">
        <v>68.584597313164963</v>
      </c>
      <c r="V21" s="2">
        <v>59.777066704173848</v>
      </c>
      <c r="W21" s="2">
        <v>61.458838751415172</v>
      </c>
      <c r="X21" s="2">
        <v>51.066733316131149</v>
      </c>
      <c r="Y21" s="2">
        <v>93.832122970453284</v>
      </c>
      <c r="Z21" s="2">
        <v>58.54328416028568</v>
      </c>
      <c r="AA21" s="2">
        <v>60.799000827271236</v>
      </c>
      <c r="AB21" s="2">
        <v>91.640042687624444</v>
      </c>
      <c r="AC21" s="2">
        <v>79.787409254021881</v>
      </c>
      <c r="AD21" s="2">
        <v>88.415442824172175</v>
      </c>
      <c r="AE21" s="2">
        <v>121.22434119697576</v>
      </c>
      <c r="AF21" s="2">
        <v>88.641912354105415</v>
      </c>
      <c r="AG21" s="2">
        <v>35.453257182118776</v>
      </c>
      <c r="AH21" s="2">
        <v>127.67440621024913</v>
      </c>
      <c r="AI21" s="2">
        <v>85.204706375492776</v>
      </c>
    </row>
    <row r="22" spans="1:35" x14ac:dyDescent="0.25">
      <c r="A22" s="3">
        <v>20</v>
      </c>
      <c r="B22" s="2">
        <v>3.7917533058279607</v>
      </c>
      <c r="C22" s="2">
        <v>2.7396878719268978</v>
      </c>
      <c r="D22" s="2">
        <v>2.8656516983216562</v>
      </c>
      <c r="E22" s="2">
        <v>2.3310290386954771</v>
      </c>
      <c r="F22" s="2">
        <v>4.2638907267728232</v>
      </c>
      <c r="G22" s="2">
        <v>2.1052881599673516</v>
      </c>
      <c r="H22" s="2">
        <v>4.3221570614671121</v>
      </c>
      <c r="I22" s="2">
        <v>4.3457368941887564</v>
      </c>
      <c r="J22" s="2">
        <v>1.8492092319022078</v>
      </c>
      <c r="K22" s="2">
        <v>3.3973815058600647</v>
      </c>
      <c r="L22" s="2">
        <v>2.4155821150300203</v>
      </c>
      <c r="M22" s="2">
        <v>2.4390466985978532</v>
      </c>
      <c r="N22" s="2">
        <v>6.088331084923345</v>
      </c>
      <c r="O22" s="2">
        <v>3.7602880564079895</v>
      </c>
      <c r="P22" s="2">
        <v>1.7864044316571477</v>
      </c>
      <c r="Q22" s="2">
        <v>7.4519971116436512</v>
      </c>
      <c r="R22" s="2">
        <v>3.3359376656356488</v>
      </c>
      <c r="S22" s="2">
        <v>80.617538813458623</v>
      </c>
      <c r="T22" s="2">
        <v>59.808908292981918</v>
      </c>
      <c r="U22" s="2">
        <v>55.457183342758142</v>
      </c>
      <c r="V22" s="2">
        <v>46.344018006606689</v>
      </c>
      <c r="W22" s="2">
        <v>51.01965800655757</v>
      </c>
      <c r="X22" s="2">
        <v>38.219077365561155</v>
      </c>
      <c r="Y22" s="2">
        <v>74.716112143449848</v>
      </c>
      <c r="Z22" s="2">
        <v>39.794533559642758</v>
      </c>
      <c r="AA22" s="2">
        <v>46.017821629025889</v>
      </c>
      <c r="AB22" s="2">
        <v>66.346565269612071</v>
      </c>
      <c r="AC22" s="2">
        <v>56.656380516158656</v>
      </c>
      <c r="AD22" s="2">
        <v>78.964136867105495</v>
      </c>
      <c r="AE22" s="2">
        <v>84.940845824477108</v>
      </c>
      <c r="AF22" s="2">
        <v>55.441320246308038</v>
      </c>
      <c r="AG22" s="2">
        <v>30.334521406793488</v>
      </c>
      <c r="AH22" s="2">
        <v>99.281353924113205</v>
      </c>
      <c r="AI22" s="2">
        <v>63.412879973552052</v>
      </c>
    </row>
    <row r="23" spans="1:35" x14ac:dyDescent="0.25">
      <c r="A23" s="3">
        <v>21</v>
      </c>
      <c r="B23" s="2">
        <v>2.2336218998701529</v>
      </c>
      <c r="C23" s="2">
        <v>1.9482224867035718</v>
      </c>
      <c r="D23" s="2">
        <v>1.391887967756233</v>
      </c>
      <c r="E23" s="2">
        <v>1.027233135696312</v>
      </c>
      <c r="F23" s="2">
        <v>1.7643685765956509</v>
      </c>
      <c r="G23" s="2">
        <v>1.1875984492123524</v>
      </c>
      <c r="H23" s="2">
        <v>2.8443607132449009</v>
      </c>
      <c r="I23" s="2">
        <v>1.3037210682566269</v>
      </c>
      <c r="J23" s="2">
        <v>1.1994870693419726</v>
      </c>
      <c r="K23" s="2">
        <v>2.1533485406600739</v>
      </c>
      <c r="L23" s="2">
        <v>1.9763853668427438</v>
      </c>
      <c r="M23" s="2">
        <v>1.6260311323985688</v>
      </c>
      <c r="N23" s="2">
        <v>3.3769285774676043</v>
      </c>
      <c r="O23" s="2">
        <v>2.7055731137569681</v>
      </c>
      <c r="P23" s="2">
        <v>0.96191007858461808</v>
      </c>
      <c r="Q23" s="2">
        <v>4.1976439426347145</v>
      </c>
      <c r="R23" s="2">
        <v>2.0527922116943231</v>
      </c>
      <c r="S23" s="2">
        <v>44.023967123247203</v>
      </c>
      <c r="T23" s="2">
        <v>36.932514562392321</v>
      </c>
      <c r="U23" s="2">
        <v>32.531969756184893</v>
      </c>
      <c r="V23" s="2">
        <v>19.873010279047882</v>
      </c>
      <c r="W23" s="2">
        <v>31.023480805140192</v>
      </c>
      <c r="X23" s="2">
        <v>22.780297525800577</v>
      </c>
      <c r="Y23" s="2">
        <v>42.284043899132293</v>
      </c>
      <c r="Z23" s="2">
        <v>14.775505440241773</v>
      </c>
      <c r="AA23" s="2">
        <v>23.789826875282458</v>
      </c>
      <c r="AB23" s="2">
        <v>40.96382988100239</v>
      </c>
      <c r="AC23" s="2">
        <v>33.256953765514318</v>
      </c>
      <c r="AD23" s="2">
        <v>34.756415455019408</v>
      </c>
      <c r="AE23" s="2">
        <v>44.63954491820315</v>
      </c>
      <c r="AF23" s="2">
        <v>28.798303651514846</v>
      </c>
      <c r="AG23" s="2">
        <v>18.276291493107742</v>
      </c>
      <c r="AH23" s="2">
        <v>47.494690452057952</v>
      </c>
      <c r="AI23" s="2">
        <v>35.954529317654874</v>
      </c>
    </row>
    <row r="24" spans="1:35" x14ac:dyDescent="0.25">
      <c r="A24" s="3">
        <v>22</v>
      </c>
      <c r="B24" s="2">
        <v>1.6031641055519645</v>
      </c>
      <c r="C24" s="2">
        <v>1.3241824714313339</v>
      </c>
      <c r="D24" s="2">
        <v>1.4191798886926297</v>
      </c>
      <c r="E24" s="2">
        <v>0.63214346812080735</v>
      </c>
      <c r="F24" s="2">
        <v>0.88218428829782547</v>
      </c>
      <c r="G24" s="2">
        <v>0.97167145844647007</v>
      </c>
      <c r="H24" s="2">
        <v>1.573138048107515</v>
      </c>
      <c r="I24" s="2">
        <v>0.74498346757521539</v>
      </c>
      <c r="J24" s="2">
        <v>0.46230230797555194</v>
      </c>
      <c r="K24" s="2">
        <v>1.6624297023748758</v>
      </c>
      <c r="L24" s="2">
        <v>1.2931904252180917</v>
      </c>
      <c r="M24" s="2">
        <v>0.91464251197419488</v>
      </c>
      <c r="N24" s="2">
        <v>2.0458764374438769</v>
      </c>
      <c r="O24" s="2">
        <v>1.5591438282667274</v>
      </c>
      <c r="P24" s="2">
        <v>0.5153089706703311</v>
      </c>
      <c r="Q24" s="2">
        <v>2.5940496274708913</v>
      </c>
      <c r="R24" s="2">
        <v>1.3697307141885378</v>
      </c>
      <c r="S24" s="2">
        <v>30.406078765974335</v>
      </c>
      <c r="T24" s="2">
        <v>24.588698650543908</v>
      </c>
      <c r="U24" s="2">
        <v>27.15546133171474</v>
      </c>
      <c r="V24" s="2">
        <v>13.195994897021853</v>
      </c>
      <c r="W24" s="2">
        <v>24.554129357622806</v>
      </c>
      <c r="X24" s="2">
        <v>21.052881599673519</v>
      </c>
      <c r="Y24" s="2">
        <v>28.840864215304439</v>
      </c>
      <c r="Z24" s="2">
        <v>8.6293918327462453</v>
      </c>
      <c r="AA24" s="2">
        <v>17.305099906652419</v>
      </c>
      <c r="AB24" s="2">
        <v>28.08278899917827</v>
      </c>
      <c r="AC24" s="2">
        <v>25.522211033549507</v>
      </c>
      <c r="AD24" s="2">
        <v>30.386456786698254</v>
      </c>
      <c r="AE24" s="2">
        <v>26.522446345657972</v>
      </c>
      <c r="AF24" s="2">
        <v>19.535155024753703</v>
      </c>
      <c r="AG24" s="2">
        <v>12.264353501953879</v>
      </c>
      <c r="AH24" s="2">
        <v>29.619330291849447</v>
      </c>
      <c r="AI24" s="2">
        <v>24.890857174955535</v>
      </c>
    </row>
    <row r="25" spans="1:35" x14ac:dyDescent="0.25">
      <c r="A25" s="3">
        <v>23</v>
      </c>
      <c r="B25" s="2">
        <v>1.2699221285552078</v>
      </c>
      <c r="C25" s="2">
        <v>0.96650099926310007</v>
      </c>
      <c r="D25" s="2">
        <v>0.54583841872793448</v>
      </c>
      <c r="E25" s="2">
        <v>0.11852690027265138</v>
      </c>
      <c r="F25" s="2">
        <v>1.4703071471630424</v>
      </c>
      <c r="G25" s="2">
        <v>0.59379922460617618</v>
      </c>
      <c r="H25" s="2">
        <v>1.0487586987383433</v>
      </c>
      <c r="I25" s="2">
        <v>0.68290151194394744</v>
      </c>
      <c r="J25" s="2">
        <v>0.54976490678173751</v>
      </c>
      <c r="K25" s="2">
        <v>1.1101460093040276</v>
      </c>
      <c r="L25" s="2">
        <v>1.0491922317807159</v>
      </c>
      <c r="M25" s="2">
        <v>0.91464251197419488</v>
      </c>
      <c r="N25" s="2">
        <v>1.03526277557401</v>
      </c>
      <c r="O25" s="2">
        <v>1.0088577712314117</v>
      </c>
      <c r="P25" s="2">
        <v>0.85884828445055184</v>
      </c>
      <c r="Q25" s="2">
        <v>1.8865815472515572</v>
      </c>
      <c r="R25" s="2">
        <v>0.97769189695810466</v>
      </c>
      <c r="S25" s="2">
        <v>24.137526982467779</v>
      </c>
      <c r="T25" s="2">
        <v>20.212808299549557</v>
      </c>
      <c r="U25" s="2">
        <v>15.228891882509371</v>
      </c>
      <c r="V25" s="2">
        <v>6.87456021581378</v>
      </c>
      <c r="W25" s="2">
        <v>14.261979327481511</v>
      </c>
      <c r="X25" s="2">
        <v>15.38479809206911</v>
      </c>
      <c r="Y25" s="2">
        <v>20.339562642198175</v>
      </c>
      <c r="Z25" s="2">
        <v>5.0286384061327043</v>
      </c>
      <c r="AA25" s="2">
        <v>9.8707790081266502</v>
      </c>
      <c r="AB25" s="2">
        <v>18.136103900740675</v>
      </c>
      <c r="AC25" s="2">
        <v>17.567869927491056</v>
      </c>
      <c r="AD25" s="2">
        <v>20.73189693808175</v>
      </c>
      <c r="AE25" s="2">
        <v>12.423153306888121</v>
      </c>
      <c r="AF25" s="2">
        <v>7.1537187414591017</v>
      </c>
      <c r="AG25" s="2">
        <v>8.7258985700176073</v>
      </c>
      <c r="AH25" s="2">
        <v>15.89444953559437</v>
      </c>
      <c r="AI25" s="2">
        <v>16.868492298439527</v>
      </c>
    </row>
    <row r="26" spans="1:35" x14ac:dyDescent="0.25">
      <c r="A26" s="3">
        <v>24</v>
      </c>
      <c r="B26" s="2">
        <v>0.64847087415585081</v>
      </c>
      <c r="C26" s="2">
        <v>0.63165025936092367</v>
      </c>
      <c r="D26" s="2">
        <v>0.4639626559187443</v>
      </c>
      <c r="E26" s="2">
        <v>0.43459863433305507</v>
      </c>
      <c r="F26" s="2">
        <v>0.73515357358152122</v>
      </c>
      <c r="G26" s="2">
        <v>0.48583572922323504</v>
      </c>
      <c r="H26" s="2">
        <v>0.84218501565351811</v>
      </c>
      <c r="I26" s="2">
        <v>0.31040977815633974</v>
      </c>
      <c r="J26" s="2">
        <v>0.29987176733549314</v>
      </c>
      <c r="K26" s="2">
        <v>0.71964238794080193</v>
      </c>
      <c r="L26" s="2">
        <v>0.58559566424970189</v>
      </c>
      <c r="M26" s="2">
        <v>0.91464251197419488</v>
      </c>
      <c r="N26" s="2">
        <v>0.64087695630772057</v>
      </c>
      <c r="O26" s="2">
        <v>0.41271454277648667</v>
      </c>
      <c r="P26" s="2">
        <v>0.54966290204835311</v>
      </c>
      <c r="Q26" s="2">
        <v>1.2262780057135123</v>
      </c>
      <c r="R26" s="2">
        <v>0.62293284455633235</v>
      </c>
      <c r="S26" s="2">
        <v>12.753260525065066</v>
      </c>
      <c r="T26" s="2">
        <v>10.258609031548495</v>
      </c>
      <c r="U26" s="2">
        <v>7.6963217040638758</v>
      </c>
      <c r="V26" s="2">
        <v>3.6348249416946423</v>
      </c>
      <c r="W26" s="2">
        <v>6.3223207328010824</v>
      </c>
      <c r="X26" s="2">
        <v>12.361820221346758</v>
      </c>
      <c r="Y26" s="2">
        <v>10.217452171041739</v>
      </c>
      <c r="Z26" s="2">
        <v>2.1728684470943782</v>
      </c>
      <c r="AA26" s="2">
        <v>4.9603788180079498</v>
      </c>
      <c r="AB26" s="2">
        <v>9.2716716957954475</v>
      </c>
      <c r="AC26" s="2">
        <v>9.78432755683877</v>
      </c>
      <c r="AD26" s="2">
        <v>12.093606547214355</v>
      </c>
      <c r="AE26" s="2">
        <v>5.5706996971363401</v>
      </c>
      <c r="AF26" s="2">
        <v>3.4851450278903315</v>
      </c>
      <c r="AG26" s="2">
        <v>4.5347189418989133</v>
      </c>
      <c r="AH26" s="2">
        <v>7.546326189006229</v>
      </c>
      <c r="AI26" s="2">
        <v>8.7318829813195542</v>
      </c>
    </row>
    <row r="27" spans="1:35" x14ac:dyDescent="0.25">
      <c r="A27" s="3">
        <v>25</v>
      </c>
      <c r="B27" s="2">
        <v>0.3962877564285755</v>
      </c>
      <c r="C27" s="2">
        <v>0.5174965980306363</v>
      </c>
      <c r="D27" s="2">
        <v>0.35479497217315742</v>
      </c>
      <c r="E27" s="2">
        <v>0.23705380054530276</v>
      </c>
      <c r="F27" s="2">
        <v>0.73515357358152122</v>
      </c>
      <c r="G27" s="2">
        <v>0.53981747691470561</v>
      </c>
      <c r="H27" s="2">
        <v>0.55615991599760628</v>
      </c>
      <c r="I27" s="2">
        <v>0.31040977815633974</v>
      </c>
      <c r="J27" s="2">
        <v>0.18741985458468322</v>
      </c>
      <c r="K27" s="2">
        <v>0.49091883828519817</v>
      </c>
      <c r="L27" s="2">
        <v>0.39039710949980128</v>
      </c>
      <c r="M27" s="2">
        <v>0.40650778309964219</v>
      </c>
      <c r="N27" s="2">
        <v>0.51763138778700502</v>
      </c>
      <c r="O27" s="2"/>
      <c r="P27" s="2">
        <v>0.44660110791428692</v>
      </c>
      <c r="Q27" s="2">
        <v>0.70746808021933394</v>
      </c>
      <c r="R27" s="2">
        <v>0.43052115511808298</v>
      </c>
      <c r="S27" s="2">
        <v>7.5294673721429337</v>
      </c>
      <c r="T27" s="2">
        <v>7.0927474906551913</v>
      </c>
      <c r="U27" s="2">
        <v>6.8502721550355776</v>
      </c>
      <c r="V27" s="2">
        <v>2.4495559389681287</v>
      </c>
      <c r="W27" s="2">
        <v>6.910443591666299</v>
      </c>
      <c r="X27" s="2">
        <v>10.310513809070876</v>
      </c>
      <c r="Y27" s="2">
        <v>7.6273359908243146</v>
      </c>
      <c r="Z27" s="2">
        <v>2.2349504027256462</v>
      </c>
      <c r="AA27" s="2">
        <v>3.2111268418842394</v>
      </c>
      <c r="AB27" s="2">
        <v>5.9691267836950237</v>
      </c>
      <c r="AC27" s="2">
        <v>5.6363582684033808</v>
      </c>
      <c r="AD27" s="2">
        <v>7.1138862042437383</v>
      </c>
      <c r="AE27" s="2">
        <v>3.6480688282131783</v>
      </c>
      <c r="AF27" s="2">
        <v>1.23814362832946</v>
      </c>
      <c r="AG27" s="2">
        <v>3.2636234809120968</v>
      </c>
      <c r="AH27" s="2">
        <v>3.7731630945031145</v>
      </c>
      <c r="AI27" s="2">
        <v>5.7879841329143389</v>
      </c>
    </row>
    <row r="28" spans="1:35" x14ac:dyDescent="0.25">
      <c r="A28" s="3">
        <v>26</v>
      </c>
      <c r="B28" s="2">
        <v>0.3962877564285755</v>
      </c>
      <c r="C28" s="2">
        <v>0.42617366896640635</v>
      </c>
      <c r="D28" s="2">
        <v>0.27291920936396724</v>
      </c>
      <c r="E28" s="2">
        <v>0.11852690027265138</v>
      </c>
      <c r="F28" s="2">
        <v>0.14703071471630424</v>
      </c>
      <c r="G28" s="2">
        <v>0.97167145844647007</v>
      </c>
      <c r="H28" s="2">
        <v>0.49259878274073698</v>
      </c>
      <c r="I28" s="2">
        <v>6.2081955631267949E-2</v>
      </c>
      <c r="J28" s="2">
        <v>0.29987176733549314</v>
      </c>
      <c r="K28" s="2">
        <v>0.41281811401255303</v>
      </c>
      <c r="L28" s="2">
        <v>0.48799638687475155</v>
      </c>
      <c r="M28" s="2">
        <v>0.40650778309964219</v>
      </c>
      <c r="N28" s="2">
        <v>9.8596454816572393E-2</v>
      </c>
      <c r="O28" s="2">
        <v>0.18342868567843851</v>
      </c>
      <c r="P28" s="2">
        <v>0.20612358826813243</v>
      </c>
      <c r="Q28" s="2">
        <v>0.51880992549417826</v>
      </c>
      <c r="R28" s="2">
        <v>0.37400022134559724</v>
      </c>
      <c r="S28" s="2">
        <v>5.5750482097565506</v>
      </c>
      <c r="T28" s="2">
        <v>5.7913957514899144</v>
      </c>
      <c r="U28" s="2">
        <v>5.4583841872793446</v>
      </c>
      <c r="V28" s="2">
        <v>2.2520111051803764</v>
      </c>
      <c r="W28" s="2">
        <v>7.6455971652478203</v>
      </c>
      <c r="X28" s="2">
        <v>9.5547693413902888</v>
      </c>
      <c r="Y28" s="2">
        <v>7.7862388239664879</v>
      </c>
      <c r="Z28" s="2">
        <v>1.3037210682566269</v>
      </c>
      <c r="AA28" s="2">
        <v>3.9857955741675966</v>
      </c>
      <c r="AB28" s="2">
        <v>5.8519756972860559</v>
      </c>
      <c r="AC28" s="2">
        <v>5.5631588103721681</v>
      </c>
      <c r="AD28" s="2">
        <v>6.5041245295942751</v>
      </c>
      <c r="AE28" s="2">
        <v>2.3170166881894509</v>
      </c>
      <c r="AF28" s="2">
        <v>1.100572114070631</v>
      </c>
      <c r="AG28" s="2">
        <v>3.6758706574483617</v>
      </c>
      <c r="AH28" s="2">
        <v>3.9146567105469812</v>
      </c>
      <c r="AI28" s="2">
        <v>5.2251799413074602</v>
      </c>
    </row>
    <row r="29" spans="1:35" x14ac:dyDescent="0.25">
      <c r="A29" s="3">
        <v>27</v>
      </c>
      <c r="B29" s="2">
        <v>0.47734661569805681</v>
      </c>
      <c r="C29" s="2">
        <v>0.48705562167589295</v>
      </c>
      <c r="D29" s="2">
        <v>0.2183353674911738</v>
      </c>
      <c r="E29" s="2">
        <v>0.35558070081795412</v>
      </c>
      <c r="F29" s="2">
        <v>1.0292150030141296</v>
      </c>
      <c r="G29" s="2">
        <v>0.43185398153176446</v>
      </c>
      <c r="H29" s="2">
        <v>0.44492793279808501</v>
      </c>
      <c r="I29" s="2">
        <v>0.1241639112625359</v>
      </c>
      <c r="J29" s="2">
        <v>0.33735573825242982</v>
      </c>
      <c r="K29" s="2">
        <v>0.52439057725918892</v>
      </c>
      <c r="L29" s="2">
        <v>0.58559566424970189</v>
      </c>
      <c r="M29" s="2">
        <v>0.50813472887455269</v>
      </c>
      <c r="N29" s="2">
        <v>0.29578936444971715</v>
      </c>
      <c r="O29" s="2">
        <v>4.5857171419609627E-2</v>
      </c>
      <c r="P29" s="2">
        <v>0.30918538240219867</v>
      </c>
      <c r="Q29" s="2">
        <v>0.33015177076902252</v>
      </c>
      <c r="R29" s="2">
        <v>0.43052115511808298</v>
      </c>
      <c r="S29" s="2">
        <v>6.6108003004221452</v>
      </c>
      <c r="T29" s="2">
        <v>7.49609042735554</v>
      </c>
      <c r="U29" s="2">
        <v>8.1057005181098276</v>
      </c>
      <c r="V29" s="2">
        <v>3.8323697754823947</v>
      </c>
      <c r="W29" s="2">
        <v>9.8510578859923843</v>
      </c>
      <c r="X29" s="2">
        <v>11.5520940059747</v>
      </c>
      <c r="Y29" s="2">
        <v>9.7407436716152187</v>
      </c>
      <c r="Z29" s="2">
        <v>1.6762128020442346</v>
      </c>
      <c r="AA29" s="2">
        <v>6.0973926024883607</v>
      </c>
      <c r="AB29" s="2">
        <v>7.5088267764985996</v>
      </c>
      <c r="AC29" s="2">
        <v>7.3931452611524868</v>
      </c>
      <c r="AD29" s="2">
        <v>7.7236478788932015</v>
      </c>
      <c r="AE29" s="2">
        <v>2.514209597822596</v>
      </c>
      <c r="AF29" s="2">
        <v>1.4674294854275081</v>
      </c>
      <c r="AG29" s="2">
        <v>4.0537639026066046</v>
      </c>
      <c r="AH29" s="2">
        <v>2.4997205501083135</v>
      </c>
      <c r="AI29" s="2">
        <v>6.6766856235072538</v>
      </c>
    </row>
    <row r="30" spans="1:35" x14ac:dyDescent="0.25">
      <c r="A30" s="3">
        <v>28</v>
      </c>
      <c r="B30" s="2">
        <v>0.36926813667208169</v>
      </c>
      <c r="C30" s="2">
        <v>0.41856342487772052</v>
      </c>
      <c r="D30" s="2">
        <v>0.70958994434631484</v>
      </c>
      <c r="E30" s="2">
        <v>0.23705380054530276</v>
      </c>
      <c r="F30" s="2">
        <v>0.73515357358152122</v>
      </c>
      <c r="G30" s="2">
        <v>0.9176897107549995</v>
      </c>
      <c r="H30" s="2">
        <v>0.49259878274073698</v>
      </c>
      <c r="I30" s="2">
        <v>0.2483278225250718</v>
      </c>
      <c r="J30" s="2">
        <v>0.49978627889248861</v>
      </c>
      <c r="K30" s="2">
        <v>0.71406376477847011</v>
      </c>
      <c r="L30" s="2">
        <v>0.39039710949980128</v>
      </c>
      <c r="M30" s="2">
        <v>0.40650778309964219</v>
      </c>
      <c r="N30" s="2">
        <v>0.39438581926628957</v>
      </c>
      <c r="O30" s="2">
        <v>9.1714342839219254E-2</v>
      </c>
      <c r="P30" s="2">
        <v>0.20612358826813243</v>
      </c>
      <c r="Q30" s="2">
        <v>0.37731630945031147</v>
      </c>
      <c r="R30" s="2">
        <v>0.48704208889056877</v>
      </c>
      <c r="S30" s="2">
        <v>10.051298549415687</v>
      </c>
      <c r="T30" s="2">
        <v>11.126176857658679</v>
      </c>
      <c r="U30" s="2">
        <v>17.685164766785078</v>
      </c>
      <c r="V30" s="2">
        <v>6.2424167476929728</v>
      </c>
      <c r="W30" s="2">
        <v>12.791672180318468</v>
      </c>
      <c r="X30" s="2">
        <v>17.004250522813226</v>
      </c>
      <c r="Y30" s="2">
        <v>14.031120166453896</v>
      </c>
      <c r="Z30" s="2">
        <v>3.4145075597197372</v>
      </c>
      <c r="AA30" s="2">
        <v>10.970308821690125</v>
      </c>
      <c r="AB30" s="2">
        <v>12.90893399763578</v>
      </c>
      <c r="AC30" s="2">
        <v>11.907111839743939</v>
      </c>
      <c r="AD30" s="2">
        <v>9.1464251197419486</v>
      </c>
      <c r="AE30" s="2">
        <v>4.116401988591897</v>
      </c>
      <c r="AF30" s="2">
        <v>3.3475735136315028</v>
      </c>
      <c r="AG30" s="2">
        <v>8.657190707261563</v>
      </c>
      <c r="AH30" s="2">
        <v>4.1976439426347145</v>
      </c>
      <c r="AI30" s="2">
        <v>10.913350510325706</v>
      </c>
    </row>
    <row r="31" spans="1:35" x14ac:dyDescent="0.25">
      <c r="A31" s="3">
        <v>29</v>
      </c>
      <c r="B31" s="2">
        <v>0.621451254399357</v>
      </c>
      <c r="C31" s="2">
        <v>0.50988635394195048</v>
      </c>
      <c r="D31" s="2">
        <v>0.87334146996469519</v>
      </c>
      <c r="E31" s="2">
        <v>0.39508966757550462</v>
      </c>
      <c r="F31" s="2">
        <v>0.58812285886521698</v>
      </c>
      <c r="G31" s="2">
        <v>0.86370796306352893</v>
      </c>
      <c r="H31" s="2">
        <v>0.95341699885303932</v>
      </c>
      <c r="I31" s="2">
        <v>0.1241639112625359</v>
      </c>
      <c r="J31" s="2">
        <v>0.46230230797555194</v>
      </c>
      <c r="K31" s="2">
        <v>1.0041521692197235</v>
      </c>
      <c r="L31" s="2">
        <v>0.73199458031212739</v>
      </c>
      <c r="M31" s="2">
        <v>0.71138862042437379</v>
      </c>
      <c r="N31" s="2">
        <v>0.29578936444971715</v>
      </c>
      <c r="O31" s="2">
        <v>0.18342868567843851</v>
      </c>
      <c r="P31" s="2">
        <v>0.99626400996264008</v>
      </c>
      <c r="Q31" s="2">
        <v>0.89612623494448973</v>
      </c>
      <c r="R31" s="2">
        <v>0.69508722809567591</v>
      </c>
      <c r="S31" s="2">
        <v>12.897365163766366</v>
      </c>
      <c r="T31" s="2">
        <v>13.850644241408206</v>
      </c>
      <c r="U31" s="2">
        <v>25.463362233658145</v>
      </c>
      <c r="V31" s="2">
        <v>5.4522374125419635</v>
      </c>
      <c r="W31" s="2">
        <v>17.202593621807594</v>
      </c>
      <c r="X31" s="2">
        <v>31.417377156435865</v>
      </c>
      <c r="Y31" s="2">
        <v>18.353277227921009</v>
      </c>
      <c r="Z31" s="2">
        <v>5.2148842730265077</v>
      </c>
      <c r="AA31" s="2">
        <v>16.555420488313686</v>
      </c>
      <c r="AB31" s="2">
        <v>18.074739045955024</v>
      </c>
      <c r="AC31" s="2">
        <v>17.470270650116106</v>
      </c>
      <c r="AD31" s="2">
        <v>22.764435853579961</v>
      </c>
      <c r="AE31" s="2">
        <v>5.0037700819410489</v>
      </c>
      <c r="AF31" s="2">
        <v>2.9807161422746256</v>
      </c>
      <c r="AG31" s="2">
        <v>14.90960621806158</v>
      </c>
      <c r="AH31" s="2">
        <v>6.1785545672488498</v>
      </c>
      <c r="AI31" s="2">
        <v>15.151217970203151</v>
      </c>
    </row>
    <row r="32" spans="1:35" x14ac:dyDescent="0.25">
      <c r="A32" s="3">
        <v>30</v>
      </c>
      <c r="B32" s="2">
        <v>0.76555589310065719</v>
      </c>
      <c r="C32" s="2">
        <v>0.79907562931201181</v>
      </c>
      <c r="D32" s="2">
        <v>0.87334146996469519</v>
      </c>
      <c r="E32" s="2">
        <v>0.31607173406040368</v>
      </c>
      <c r="F32" s="2">
        <v>1.0292150030141296</v>
      </c>
      <c r="G32" s="2">
        <v>1.4575071876697052</v>
      </c>
      <c r="H32" s="2">
        <v>1.3030032317658204</v>
      </c>
      <c r="I32" s="2">
        <v>0.43457368941887564</v>
      </c>
      <c r="J32" s="2">
        <v>0.63722750558792296</v>
      </c>
      <c r="K32" s="2">
        <v>1.3165550663103043</v>
      </c>
      <c r="L32" s="2">
        <v>1.0247924124369783</v>
      </c>
      <c r="M32" s="2">
        <v>1.0162694577491054</v>
      </c>
      <c r="N32" s="2">
        <v>0.32043847815386028</v>
      </c>
      <c r="O32" s="2">
        <v>0.55028605703531552</v>
      </c>
      <c r="P32" s="2">
        <v>1.442865117876927</v>
      </c>
      <c r="Q32" s="2">
        <v>0.23582269340644466</v>
      </c>
      <c r="R32" s="2">
        <v>0.91876581706764082</v>
      </c>
      <c r="S32" s="2">
        <v>15.428202880957951</v>
      </c>
      <c r="T32" s="2">
        <v>14.786704264316562</v>
      </c>
      <c r="U32" s="2">
        <v>29.857361504418016</v>
      </c>
      <c r="V32" s="2">
        <v>8.7314816534186512</v>
      </c>
      <c r="W32" s="2">
        <v>25.28928293120433</v>
      </c>
      <c r="X32" s="2">
        <v>36.383697944051157</v>
      </c>
      <c r="Y32" s="2">
        <v>19.290803943459828</v>
      </c>
      <c r="Z32" s="2">
        <v>8.318982054589906</v>
      </c>
      <c r="AA32" s="2">
        <v>17.817380842517217</v>
      </c>
      <c r="AB32" s="2">
        <v>25.678402416213263</v>
      </c>
      <c r="AC32" s="2">
        <v>19.715054029739964</v>
      </c>
      <c r="AD32" s="2">
        <v>22.154674178930499</v>
      </c>
      <c r="AE32" s="2">
        <v>7.0742956330890685</v>
      </c>
      <c r="AF32" s="2">
        <v>6.8327185415218343</v>
      </c>
      <c r="AG32" s="2">
        <v>23.944690170481383</v>
      </c>
      <c r="AH32" s="2">
        <v>5.9427318738424058</v>
      </c>
      <c r="AI32" s="2">
        <v>18.614628380091638</v>
      </c>
    </row>
    <row r="33" spans="1:35" x14ac:dyDescent="0.25">
      <c r="A33" s="3">
        <v>31</v>
      </c>
      <c r="B33" s="2">
        <v>0.67549049391234461</v>
      </c>
      <c r="C33" s="2">
        <v>0.84473709384412687</v>
      </c>
      <c r="D33" s="2">
        <v>1.4464718096290263</v>
      </c>
      <c r="E33" s="2">
        <v>0.43459863433305507</v>
      </c>
      <c r="F33" s="2">
        <v>1.7643685765956509</v>
      </c>
      <c r="G33" s="2">
        <v>2.2132516553502928</v>
      </c>
      <c r="H33" s="2">
        <v>1.7479311645639055</v>
      </c>
      <c r="I33" s="2">
        <v>0.86914737883775128</v>
      </c>
      <c r="J33" s="2">
        <v>0.76217407531104509</v>
      </c>
      <c r="K33" s="2">
        <v>1.6512724560502121</v>
      </c>
      <c r="L33" s="2">
        <v>0.92719313506202805</v>
      </c>
      <c r="M33" s="2">
        <v>0.81301556619928439</v>
      </c>
      <c r="N33" s="2">
        <v>0.64087695630772057</v>
      </c>
      <c r="O33" s="2">
        <v>0.45857171419609627</v>
      </c>
      <c r="P33" s="2">
        <v>1.889466225791214</v>
      </c>
      <c r="Q33" s="2">
        <v>0.61313900285675615</v>
      </c>
      <c r="R33" s="2">
        <v>1.1232032370957807</v>
      </c>
      <c r="S33" s="2">
        <v>17.886988278798885</v>
      </c>
      <c r="T33" s="2">
        <v>16.643603821955903</v>
      </c>
      <c r="U33" s="2">
        <v>41.319968297704641</v>
      </c>
      <c r="V33" s="2">
        <v>12.998450063234101</v>
      </c>
      <c r="W33" s="2">
        <v>25.142252216488025</v>
      </c>
      <c r="X33" s="2">
        <v>64.346243248232909</v>
      </c>
      <c r="Y33" s="2">
        <v>23.501729021727421</v>
      </c>
      <c r="Z33" s="2">
        <v>17.507111488017561</v>
      </c>
      <c r="AA33" s="2">
        <v>19.191793109471561</v>
      </c>
      <c r="AB33" s="2">
        <v>36.590189321734258</v>
      </c>
      <c r="AC33" s="2">
        <v>21.252242648395431</v>
      </c>
      <c r="AD33" s="2">
        <v>33.943399888820124</v>
      </c>
      <c r="AE33" s="2">
        <v>8.8736809334915154</v>
      </c>
      <c r="AF33" s="2">
        <v>8.2084336841101226</v>
      </c>
      <c r="AG33" s="2">
        <v>43.114183879417702</v>
      </c>
      <c r="AH33" s="2">
        <v>6.9803517248307623</v>
      </c>
      <c r="AI33" s="2">
        <v>24.510844088314993</v>
      </c>
    </row>
    <row r="34" spans="1:35" x14ac:dyDescent="0.25">
      <c r="A34" s="3">
        <v>32</v>
      </c>
      <c r="B34" s="2">
        <v>1.6481968051461207</v>
      </c>
      <c r="C34" s="2">
        <v>1.3546234477860772</v>
      </c>
      <c r="D34" s="2">
        <v>2.4016890424029116</v>
      </c>
      <c r="E34" s="2">
        <v>0.71116140163590824</v>
      </c>
      <c r="F34" s="2">
        <v>1.9113992913119551</v>
      </c>
      <c r="G34" s="2">
        <v>2.4831603938076459</v>
      </c>
      <c r="H34" s="2">
        <v>2.1769688140477732</v>
      </c>
      <c r="I34" s="2">
        <v>2.1728684470943782</v>
      </c>
      <c r="J34" s="2">
        <v>1.2869496681481583</v>
      </c>
      <c r="K34" s="2">
        <v>2.7837329580035668</v>
      </c>
      <c r="L34" s="2">
        <v>1.5127887993117299</v>
      </c>
      <c r="M34" s="2">
        <v>1.4227772408487476</v>
      </c>
      <c r="N34" s="2">
        <v>0.71482429742014986</v>
      </c>
      <c r="O34" s="2">
        <v>0.59614322845492518</v>
      </c>
      <c r="P34" s="2">
        <v>2.1986516081934124</v>
      </c>
      <c r="Q34" s="2">
        <v>0.61313900285675615</v>
      </c>
      <c r="R34" s="2">
        <v>1.7978467231886426</v>
      </c>
      <c r="S34" s="2">
        <v>30.955477701023042</v>
      </c>
      <c r="T34" s="2">
        <v>27.914375317299616</v>
      </c>
      <c r="U34" s="2">
        <v>67.492920475709099</v>
      </c>
      <c r="V34" s="2">
        <v>21.176806182047045</v>
      </c>
      <c r="W34" s="2">
        <v>37.639862967373887</v>
      </c>
      <c r="X34" s="2">
        <v>88.907938447852018</v>
      </c>
      <c r="Y34" s="2">
        <v>36.722444739156231</v>
      </c>
      <c r="Z34" s="2">
        <v>25.826093542607467</v>
      </c>
      <c r="AA34" s="2">
        <v>26.40121018249571</v>
      </c>
      <c r="AB34" s="2">
        <v>60.717734498819283</v>
      </c>
      <c r="AC34" s="2">
        <v>33.183754307483106</v>
      </c>
      <c r="AD34" s="2">
        <v>40.650778309964217</v>
      </c>
      <c r="AE34" s="2">
        <v>15.159204928048005</v>
      </c>
      <c r="AF34" s="2">
        <v>11.739435883420064</v>
      </c>
      <c r="AG34" s="2">
        <v>50.568986988448493</v>
      </c>
      <c r="AH34" s="2">
        <v>8.3009588079068521</v>
      </c>
      <c r="AI34" s="2">
        <v>38.506389348829657</v>
      </c>
    </row>
    <row r="35" spans="1:35" x14ac:dyDescent="0.25">
      <c r="A35" s="3">
        <v>33</v>
      </c>
      <c r="B35" s="2">
        <v>2.2516349797078155</v>
      </c>
      <c r="C35" s="2">
        <v>2.3135142029604916</v>
      </c>
      <c r="D35" s="2">
        <v>2.0196021492933576</v>
      </c>
      <c r="E35" s="2">
        <v>1.3433048697567156</v>
      </c>
      <c r="F35" s="2">
        <v>3.5287371531913019</v>
      </c>
      <c r="G35" s="2">
        <v>1.7813976738185284</v>
      </c>
      <c r="H35" s="2">
        <v>3.2416177961003338</v>
      </c>
      <c r="I35" s="2">
        <v>1.7382947576755026</v>
      </c>
      <c r="J35" s="2">
        <v>2.0866077143761399</v>
      </c>
      <c r="K35" s="2">
        <v>3.2634945499641015</v>
      </c>
      <c r="L35" s="2">
        <v>2.9767779599359847</v>
      </c>
      <c r="M35" s="2">
        <v>2.0325389154982108</v>
      </c>
      <c r="N35" s="2">
        <v>1.03526277557401</v>
      </c>
      <c r="O35" s="2">
        <v>0.77957191413336369</v>
      </c>
      <c r="P35" s="2">
        <v>2.3017134023274788</v>
      </c>
      <c r="Q35" s="2">
        <v>0.99045531230706751</v>
      </c>
      <c r="R35" s="2">
        <v>2.3955255335062047</v>
      </c>
      <c r="S35" s="2">
        <v>49.959276929757003</v>
      </c>
      <c r="T35" s="2">
        <v>45.235290863148556</v>
      </c>
      <c r="U35" s="2">
        <v>75.243826021645773</v>
      </c>
      <c r="V35" s="2">
        <v>25.917882192953101</v>
      </c>
      <c r="W35" s="2">
        <v>53.37214944201844</v>
      </c>
      <c r="X35" s="2">
        <v>81.242530275663199</v>
      </c>
      <c r="Y35" s="2">
        <v>58.730487129347225</v>
      </c>
      <c r="Z35" s="2">
        <v>30.730568037477635</v>
      </c>
      <c r="AA35" s="2">
        <v>41.919574142107479</v>
      </c>
      <c r="AB35" s="2">
        <v>109.59763064717049</v>
      </c>
      <c r="AC35" s="2">
        <v>52.898808337223073</v>
      </c>
      <c r="AD35" s="2">
        <v>64.939618350167834</v>
      </c>
      <c r="AE35" s="2">
        <v>17.279028706604311</v>
      </c>
      <c r="AF35" s="2">
        <v>14.399151825757423</v>
      </c>
      <c r="AG35" s="2">
        <v>48.919998282303432</v>
      </c>
      <c r="AH35" s="2">
        <v>14.856829684606014</v>
      </c>
      <c r="AI35" s="2">
        <v>59.557430746433127</v>
      </c>
    </row>
    <row r="36" spans="1:35" x14ac:dyDescent="0.25">
      <c r="A36" s="3">
        <v>34</v>
      </c>
      <c r="B36" s="2">
        <v>3.2963936102922413</v>
      </c>
      <c r="C36" s="2">
        <v>2.7168571396608403</v>
      </c>
      <c r="D36" s="2">
        <v>2.1833536749117379</v>
      </c>
      <c r="E36" s="2">
        <v>1.2247779694840644</v>
      </c>
      <c r="F36" s="2">
        <v>5.2931057297869524</v>
      </c>
      <c r="G36" s="2">
        <v>1.6194524307441167</v>
      </c>
      <c r="H36" s="2">
        <v>3.3687400626140724</v>
      </c>
      <c r="I36" s="2">
        <v>1.4899669351504308</v>
      </c>
      <c r="J36" s="2">
        <v>2.0616184004315157</v>
      </c>
      <c r="K36" s="2">
        <v>3.3750670132107374</v>
      </c>
      <c r="L36" s="2">
        <v>2.6595803084673961</v>
      </c>
      <c r="M36" s="2">
        <v>3.0488083732473164</v>
      </c>
      <c r="N36" s="2">
        <v>0.64087695630772057</v>
      </c>
      <c r="O36" s="2">
        <v>1.100572114070631</v>
      </c>
      <c r="P36" s="2">
        <v>1.9581740885472581</v>
      </c>
      <c r="Q36" s="2">
        <v>1.0847843896696454</v>
      </c>
      <c r="R36" s="2">
        <v>2.6155964033012027</v>
      </c>
      <c r="S36" s="2">
        <v>81.680310523880706</v>
      </c>
      <c r="T36" s="2">
        <v>74.405356455081332</v>
      </c>
      <c r="U36" s="2">
        <v>81.575551678889809</v>
      </c>
      <c r="V36" s="2">
        <v>26.70806152810411</v>
      </c>
      <c r="W36" s="2">
        <v>82.778292385279286</v>
      </c>
      <c r="X36" s="2">
        <v>92.578697290872014</v>
      </c>
      <c r="Y36" s="2">
        <v>78.497999572233567</v>
      </c>
      <c r="Z36" s="2">
        <v>30.482240214952562</v>
      </c>
      <c r="AA36" s="2">
        <v>61.161345879468293</v>
      </c>
      <c r="AB36" s="2">
        <v>131.6164562688941</v>
      </c>
      <c r="AC36" s="2">
        <v>76.444634003929835</v>
      </c>
      <c r="AD36" s="2">
        <v>82.724333860777179</v>
      </c>
      <c r="AE36" s="2">
        <v>21.444728922604494</v>
      </c>
      <c r="AF36" s="2">
        <v>16.692010396737903</v>
      </c>
      <c r="AG36" s="2">
        <v>48.43904324301112</v>
      </c>
      <c r="AH36" s="2">
        <v>23.016294876468997</v>
      </c>
      <c r="AI36" s="2">
        <v>79.1136738317132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Diercke</dc:creator>
  <cp:lastModifiedBy>Michaela Diercke</cp:lastModifiedBy>
  <dcterms:created xsi:type="dcterms:W3CDTF">2021-09-03T08:10:39Z</dcterms:created>
  <dcterms:modified xsi:type="dcterms:W3CDTF">2021-09-03T09:34:24Z</dcterms:modified>
</cp:coreProperties>
</file>