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10-29_Lage_AG\"/>
    </mc:Choice>
  </mc:AlternateContent>
  <xr:revisionPtr revIDLastSave="0" documentId="13_ncr:1_{0B6505DF-80E5-44A9-ADEA-AB117A1B86C1}" xr6:coauthVersionLast="36" xr6:coauthVersionMax="36" xr10:uidLastSave="{00000000-0000-0000-0000-000000000000}"/>
  <bookViews>
    <workbookView xWindow="0" yWindow="0" windowWidth="14685" windowHeight="4755" activeTab="1" xr2:uid="{6EB655D7-850A-454E-9503-3C4E63FCBFBB}"/>
  </bookViews>
  <sheets>
    <sheet name="Tabelle1" sheetId="1" r:id="rId1"/>
    <sheet name="Tabelle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R3" i="3"/>
  <c r="S3" i="3"/>
  <c r="T3" i="3"/>
  <c r="U3" i="3"/>
  <c r="V3" i="3"/>
  <c r="Q4" i="3"/>
  <c r="R4" i="3"/>
  <c r="S4" i="3"/>
  <c r="T4" i="3"/>
  <c r="U4" i="3"/>
  <c r="V4" i="3"/>
  <c r="Q5" i="3"/>
  <c r="R5" i="3"/>
  <c r="S5" i="3"/>
  <c r="T5" i="3"/>
  <c r="U5" i="3"/>
  <c r="V5" i="3"/>
  <c r="Q6" i="3"/>
  <c r="R6" i="3"/>
  <c r="S6" i="3"/>
  <c r="T6" i="3"/>
  <c r="U6" i="3"/>
  <c r="V6" i="3"/>
  <c r="Q7" i="3"/>
  <c r="R7" i="3"/>
  <c r="S7" i="3"/>
  <c r="T7" i="3"/>
  <c r="U7" i="3"/>
  <c r="V7" i="3"/>
  <c r="Q8" i="3"/>
  <c r="R8" i="3"/>
  <c r="S8" i="3"/>
  <c r="T8" i="3"/>
  <c r="U8" i="3"/>
  <c r="V8" i="3"/>
  <c r="Q9" i="3"/>
  <c r="R9" i="3"/>
  <c r="S9" i="3"/>
  <c r="T9" i="3"/>
  <c r="U9" i="3"/>
  <c r="V9" i="3"/>
  <c r="Q10" i="3"/>
  <c r="R10" i="3"/>
  <c r="S10" i="3"/>
  <c r="T10" i="3"/>
  <c r="U10" i="3"/>
  <c r="V10" i="3"/>
  <c r="Q11" i="3"/>
  <c r="R11" i="3"/>
  <c r="S11" i="3"/>
  <c r="T11" i="3"/>
  <c r="U11" i="3"/>
  <c r="V11" i="3"/>
  <c r="Q12" i="3"/>
  <c r="R12" i="3"/>
  <c r="S12" i="3"/>
  <c r="T12" i="3"/>
  <c r="U12" i="3"/>
  <c r="V12" i="3"/>
  <c r="Q13" i="3"/>
  <c r="R13" i="3"/>
  <c r="S13" i="3"/>
  <c r="T13" i="3"/>
  <c r="U13" i="3"/>
  <c r="V13" i="3"/>
  <c r="Q14" i="3"/>
  <c r="R14" i="3"/>
  <c r="S14" i="3"/>
  <c r="T14" i="3"/>
  <c r="U14" i="3"/>
  <c r="V14" i="3"/>
  <c r="Q15" i="3"/>
  <c r="R15" i="3"/>
  <c r="S15" i="3"/>
  <c r="T15" i="3"/>
  <c r="U15" i="3"/>
  <c r="V15" i="3"/>
  <c r="Q16" i="3"/>
  <c r="R16" i="3"/>
  <c r="S16" i="3"/>
  <c r="T16" i="3"/>
  <c r="U16" i="3"/>
  <c r="V16" i="3"/>
  <c r="Q17" i="3"/>
  <c r="R17" i="3"/>
  <c r="S17" i="3"/>
  <c r="T17" i="3"/>
  <c r="U17" i="3"/>
  <c r="V17" i="3"/>
  <c r="Q18" i="3"/>
  <c r="R18" i="3"/>
  <c r="S18" i="3"/>
  <c r="T18" i="3"/>
  <c r="U18" i="3"/>
  <c r="V18" i="3"/>
  <c r="Q19" i="3"/>
  <c r="R19" i="3"/>
  <c r="S19" i="3"/>
  <c r="T19" i="3"/>
  <c r="U19" i="3"/>
  <c r="V19" i="3"/>
  <c r="Q20" i="3"/>
  <c r="R20" i="3"/>
  <c r="S20" i="3"/>
  <c r="T20" i="3"/>
  <c r="U20" i="3"/>
  <c r="V20" i="3"/>
  <c r="Q21" i="3"/>
  <c r="R21" i="3"/>
  <c r="S21" i="3"/>
  <c r="T21" i="3"/>
  <c r="U21" i="3"/>
  <c r="V21" i="3"/>
  <c r="Q22" i="3"/>
  <c r="R22" i="3"/>
  <c r="S22" i="3"/>
  <c r="T22" i="3"/>
  <c r="U22" i="3"/>
  <c r="V22" i="3"/>
  <c r="Q23" i="3"/>
  <c r="R23" i="3"/>
  <c r="S23" i="3"/>
  <c r="T23" i="3"/>
  <c r="U23" i="3"/>
  <c r="V23" i="3"/>
  <c r="Q24" i="3"/>
  <c r="R24" i="3"/>
  <c r="S24" i="3"/>
  <c r="T24" i="3"/>
  <c r="U24" i="3"/>
  <c r="V24" i="3"/>
  <c r="Q25" i="3"/>
  <c r="R25" i="3"/>
  <c r="S25" i="3"/>
  <c r="T25" i="3"/>
  <c r="U25" i="3"/>
  <c r="V25" i="3"/>
  <c r="Q26" i="3"/>
  <c r="R26" i="3"/>
  <c r="S26" i="3"/>
  <c r="T26" i="3"/>
  <c r="U26" i="3"/>
  <c r="V26" i="3"/>
  <c r="Q27" i="3"/>
  <c r="R27" i="3"/>
  <c r="S27" i="3"/>
  <c r="T27" i="3"/>
  <c r="U27" i="3"/>
  <c r="V27" i="3"/>
  <c r="Q28" i="3"/>
  <c r="R28" i="3"/>
  <c r="S28" i="3"/>
  <c r="T28" i="3"/>
  <c r="U28" i="3"/>
  <c r="V28" i="3"/>
  <c r="Q29" i="3"/>
  <c r="R29" i="3"/>
  <c r="S29" i="3"/>
  <c r="T29" i="3"/>
  <c r="U29" i="3"/>
  <c r="V29" i="3"/>
  <c r="Q30" i="3"/>
  <c r="R30" i="3"/>
  <c r="S30" i="3"/>
  <c r="T30" i="3"/>
  <c r="U30" i="3"/>
  <c r="V30" i="3"/>
  <c r="Q31" i="3"/>
  <c r="R31" i="3"/>
  <c r="S31" i="3"/>
  <c r="T31" i="3"/>
  <c r="U31" i="3"/>
  <c r="V31" i="3"/>
  <c r="Q32" i="3"/>
  <c r="R32" i="3"/>
  <c r="S32" i="3"/>
  <c r="T32" i="3"/>
  <c r="U32" i="3"/>
  <c r="V32" i="3"/>
  <c r="Q33" i="3"/>
  <c r="R33" i="3"/>
  <c r="S33" i="3"/>
  <c r="T33" i="3"/>
  <c r="U33" i="3"/>
  <c r="V33" i="3"/>
  <c r="Q34" i="3"/>
  <c r="R34" i="3"/>
  <c r="S34" i="3"/>
  <c r="T34" i="3"/>
  <c r="U34" i="3"/>
  <c r="V34" i="3"/>
  <c r="Q35" i="3"/>
  <c r="R35" i="3"/>
  <c r="S35" i="3"/>
  <c r="T35" i="3"/>
  <c r="U35" i="3"/>
  <c r="V35" i="3"/>
  <c r="Q36" i="3"/>
  <c r="R36" i="3"/>
  <c r="S36" i="3"/>
  <c r="T36" i="3"/>
  <c r="U36" i="3"/>
  <c r="V36" i="3"/>
  <c r="Q37" i="3"/>
  <c r="R37" i="3"/>
  <c r="S37" i="3"/>
  <c r="T37" i="3"/>
  <c r="U37" i="3"/>
  <c r="V37" i="3"/>
  <c r="Q38" i="3"/>
  <c r="R38" i="3"/>
  <c r="S38" i="3"/>
  <c r="T38" i="3"/>
  <c r="U38" i="3"/>
  <c r="V38" i="3"/>
  <c r="Q39" i="3"/>
  <c r="R39" i="3"/>
  <c r="S39" i="3"/>
  <c r="T39" i="3"/>
  <c r="U39" i="3"/>
  <c r="V39" i="3"/>
  <c r="Q40" i="3"/>
  <c r="R40" i="3"/>
  <c r="S40" i="3"/>
  <c r="T40" i="3"/>
  <c r="U40" i="3"/>
  <c r="V40" i="3"/>
  <c r="Q41" i="3"/>
  <c r="R41" i="3"/>
  <c r="S41" i="3"/>
  <c r="T41" i="3"/>
  <c r="U41" i="3"/>
  <c r="V41" i="3"/>
  <c r="Q42" i="3"/>
  <c r="R42" i="3"/>
  <c r="S42" i="3"/>
  <c r="T42" i="3"/>
  <c r="U42" i="3"/>
  <c r="V42" i="3"/>
  <c r="Q43" i="3"/>
  <c r="R43" i="3"/>
  <c r="S43" i="3"/>
  <c r="T43" i="3"/>
  <c r="U43" i="3"/>
  <c r="V43" i="3"/>
  <c r="Q44" i="3"/>
  <c r="R44" i="3"/>
  <c r="S44" i="3"/>
  <c r="T44" i="3"/>
  <c r="U44" i="3"/>
  <c r="V44" i="3"/>
  <c r="Q45" i="3"/>
  <c r="R45" i="3"/>
  <c r="S45" i="3"/>
  <c r="T45" i="3"/>
  <c r="U45" i="3"/>
  <c r="V45" i="3"/>
  <c r="Q46" i="3"/>
  <c r="R46" i="3"/>
  <c r="S46" i="3"/>
  <c r="T46" i="3"/>
  <c r="U46" i="3"/>
  <c r="V46" i="3"/>
  <c r="Q47" i="3"/>
  <c r="R47" i="3"/>
  <c r="S47" i="3"/>
  <c r="T47" i="3"/>
  <c r="U47" i="3"/>
  <c r="V47" i="3"/>
  <c r="Q48" i="3"/>
  <c r="R48" i="3"/>
  <c r="S48" i="3"/>
  <c r="T48" i="3"/>
  <c r="U48" i="3"/>
  <c r="V48" i="3"/>
  <c r="Q49" i="3"/>
  <c r="R49" i="3"/>
  <c r="S49" i="3"/>
  <c r="T49" i="3"/>
  <c r="U49" i="3"/>
  <c r="V49" i="3"/>
  <c r="Q50" i="3"/>
  <c r="R50" i="3"/>
  <c r="S50" i="3"/>
  <c r="T50" i="3"/>
  <c r="U50" i="3"/>
  <c r="V50" i="3"/>
  <c r="Q51" i="3"/>
  <c r="R51" i="3"/>
  <c r="S51" i="3"/>
  <c r="T51" i="3"/>
  <c r="U51" i="3"/>
  <c r="V51" i="3"/>
  <c r="Q52" i="3"/>
  <c r="R52" i="3"/>
  <c r="S52" i="3"/>
  <c r="T52" i="3"/>
  <c r="U52" i="3"/>
  <c r="V52" i="3"/>
  <c r="Q53" i="3"/>
  <c r="R53" i="3"/>
  <c r="S53" i="3"/>
  <c r="T53" i="3"/>
  <c r="U53" i="3"/>
  <c r="V53" i="3"/>
  <c r="Q54" i="3"/>
  <c r="R54" i="3"/>
  <c r="S54" i="3"/>
  <c r="T54" i="3"/>
  <c r="U54" i="3"/>
  <c r="V54" i="3"/>
  <c r="Q55" i="3"/>
  <c r="R55" i="3"/>
  <c r="S55" i="3"/>
  <c r="T55" i="3"/>
  <c r="U55" i="3"/>
  <c r="V55" i="3"/>
  <c r="Q56" i="3"/>
  <c r="R56" i="3"/>
  <c r="S56" i="3"/>
  <c r="T56" i="3"/>
  <c r="U56" i="3"/>
  <c r="V56" i="3"/>
  <c r="Q57" i="3"/>
  <c r="R57" i="3"/>
  <c r="S57" i="3"/>
  <c r="T57" i="3"/>
  <c r="U57" i="3"/>
  <c r="V57" i="3"/>
  <c r="Q58" i="3"/>
  <c r="R58" i="3"/>
  <c r="S58" i="3"/>
  <c r="T58" i="3"/>
  <c r="U58" i="3"/>
  <c r="V58" i="3"/>
  <c r="Q59" i="3"/>
  <c r="R59" i="3"/>
  <c r="S59" i="3"/>
  <c r="T59" i="3"/>
  <c r="U59" i="3"/>
  <c r="V59" i="3"/>
  <c r="Q60" i="3"/>
  <c r="R60" i="3"/>
  <c r="S60" i="3"/>
  <c r="T60" i="3"/>
  <c r="U60" i="3"/>
  <c r="V60" i="3"/>
  <c r="Q61" i="3"/>
  <c r="R61" i="3"/>
  <c r="S61" i="3"/>
  <c r="T61" i="3"/>
  <c r="U61" i="3"/>
  <c r="V61" i="3"/>
  <c r="Q62" i="3"/>
  <c r="R62" i="3"/>
  <c r="S62" i="3"/>
  <c r="T62" i="3"/>
  <c r="U62" i="3"/>
  <c r="V62" i="3"/>
  <c r="Q63" i="3"/>
  <c r="R63" i="3"/>
  <c r="S63" i="3"/>
  <c r="T63" i="3"/>
  <c r="U63" i="3"/>
  <c r="V63" i="3"/>
  <c r="Q64" i="3"/>
  <c r="R64" i="3"/>
  <c r="S64" i="3"/>
  <c r="T64" i="3"/>
  <c r="U64" i="3"/>
  <c r="V64" i="3"/>
  <c r="Q65" i="3"/>
  <c r="R65" i="3"/>
  <c r="S65" i="3"/>
  <c r="T65" i="3"/>
  <c r="U65" i="3"/>
  <c r="V65" i="3"/>
  <c r="Q66" i="3"/>
  <c r="R66" i="3"/>
  <c r="S66" i="3"/>
  <c r="T66" i="3"/>
  <c r="U66" i="3"/>
  <c r="V66" i="3"/>
  <c r="Q67" i="3"/>
  <c r="R67" i="3"/>
  <c r="S67" i="3"/>
  <c r="T67" i="3"/>
  <c r="U67" i="3"/>
  <c r="V67" i="3"/>
  <c r="Q68" i="3"/>
  <c r="R68" i="3"/>
  <c r="S68" i="3"/>
  <c r="T68" i="3"/>
  <c r="U68" i="3"/>
  <c r="V68" i="3"/>
  <c r="Q69" i="3"/>
  <c r="R69" i="3"/>
  <c r="S69" i="3"/>
  <c r="T69" i="3"/>
  <c r="U69" i="3"/>
  <c r="V69" i="3"/>
  <c r="Q70" i="3"/>
  <c r="R70" i="3"/>
  <c r="S70" i="3"/>
  <c r="T70" i="3"/>
  <c r="U70" i="3"/>
  <c r="V70" i="3"/>
  <c r="Q71" i="3"/>
  <c r="R71" i="3"/>
  <c r="S71" i="3"/>
  <c r="T71" i="3"/>
  <c r="U71" i="3"/>
  <c r="V71" i="3"/>
  <c r="Q72" i="3"/>
  <c r="R72" i="3"/>
  <c r="S72" i="3"/>
  <c r="T72" i="3"/>
  <c r="U72" i="3"/>
  <c r="V72" i="3"/>
  <c r="Q73" i="3"/>
  <c r="R73" i="3"/>
  <c r="S73" i="3"/>
  <c r="T73" i="3"/>
  <c r="U73" i="3"/>
  <c r="V73" i="3"/>
  <c r="Q74" i="3"/>
  <c r="R74" i="3"/>
  <c r="S74" i="3"/>
  <c r="T74" i="3"/>
  <c r="U74" i="3"/>
  <c r="V74" i="3"/>
  <c r="Q75" i="3"/>
  <c r="R75" i="3"/>
  <c r="S75" i="3"/>
  <c r="T75" i="3"/>
  <c r="U75" i="3"/>
  <c r="V75" i="3"/>
  <c r="Q76" i="3"/>
  <c r="R76" i="3"/>
  <c r="S76" i="3"/>
  <c r="T76" i="3"/>
  <c r="U76" i="3"/>
  <c r="V76" i="3"/>
  <c r="Q77" i="3"/>
  <c r="R77" i="3"/>
  <c r="S77" i="3"/>
  <c r="T77" i="3"/>
  <c r="U77" i="3"/>
  <c r="V77" i="3"/>
  <c r="Q78" i="3"/>
  <c r="R78" i="3"/>
  <c r="S78" i="3"/>
  <c r="T78" i="3"/>
  <c r="U78" i="3"/>
  <c r="V78" i="3"/>
  <c r="Q79" i="3"/>
  <c r="R79" i="3"/>
  <c r="S79" i="3"/>
  <c r="T79" i="3"/>
  <c r="U79" i="3"/>
  <c r="V79" i="3"/>
  <c r="Q80" i="3"/>
  <c r="R80" i="3"/>
  <c r="S80" i="3"/>
  <c r="T80" i="3"/>
  <c r="U80" i="3"/>
  <c r="V80" i="3"/>
  <c r="Q81" i="3"/>
  <c r="R81" i="3"/>
  <c r="S81" i="3"/>
  <c r="T81" i="3"/>
  <c r="U81" i="3"/>
  <c r="V81" i="3"/>
  <c r="Q82" i="3"/>
  <c r="R82" i="3"/>
  <c r="S82" i="3"/>
  <c r="T82" i="3"/>
  <c r="U82" i="3"/>
  <c r="V82" i="3"/>
  <c r="Q83" i="3"/>
  <c r="R83" i="3"/>
  <c r="S83" i="3"/>
  <c r="T83" i="3"/>
  <c r="U83" i="3"/>
  <c r="V83" i="3"/>
  <c r="Q84" i="3"/>
  <c r="R84" i="3"/>
  <c r="S84" i="3"/>
  <c r="T84" i="3"/>
  <c r="U84" i="3"/>
  <c r="V84" i="3"/>
  <c r="Q85" i="3"/>
  <c r="R85" i="3"/>
  <c r="S85" i="3"/>
  <c r="T85" i="3"/>
  <c r="U85" i="3"/>
  <c r="V85" i="3"/>
  <c r="Q86" i="3"/>
  <c r="R86" i="3"/>
  <c r="S86" i="3"/>
  <c r="T86" i="3"/>
  <c r="U86" i="3"/>
  <c r="V86" i="3"/>
  <c r="Q87" i="3"/>
  <c r="R87" i="3"/>
  <c r="S87" i="3"/>
  <c r="T87" i="3"/>
  <c r="U87" i="3"/>
  <c r="V87" i="3"/>
  <c r="V2" i="3"/>
  <c r="U2" i="3"/>
  <c r="T2" i="3"/>
  <c r="S2" i="3"/>
  <c r="R2" i="3"/>
  <c r="Q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2" i="3"/>
</calcChain>
</file>

<file path=xl/sharedStrings.xml><?xml version="1.0" encoding="utf-8"?>
<sst xmlns="http://schemas.openxmlformats.org/spreadsheetml/2006/main" count="182" uniqueCount="149">
  <si>
    <t>A00..04</t>
  </si>
  <si>
    <t>A05..14</t>
  </si>
  <si>
    <t>A15..34</t>
  </si>
  <si>
    <t>A35..59</t>
  </si>
  <si>
    <t>A60..79</t>
  </si>
  <si>
    <t>A80+</t>
  </si>
  <si>
    <t>Gesamtergebnis</t>
  </si>
  <si>
    <t>01.09.2021</t>
  </si>
  <si>
    <t>02.09.2021</t>
  </si>
  <si>
    <t>03.09.2021</t>
  </si>
  <si>
    <t>04.09.2021</t>
  </si>
  <si>
    <t>05.09.2021</t>
  </si>
  <si>
    <t>06.09.2021</t>
  </si>
  <si>
    <t>07.09.2021</t>
  </si>
  <si>
    <t>08.09.2021</t>
  </si>
  <si>
    <t>09.09.2021</t>
  </si>
  <si>
    <t>10.09.2021</t>
  </si>
  <si>
    <t>11.09.2021</t>
  </si>
  <si>
    <t>12.09.2021</t>
  </si>
  <si>
    <t>13.09.2021</t>
  </si>
  <si>
    <t>14.09.2021</t>
  </si>
  <si>
    <t>15.09.2021</t>
  </si>
  <si>
    <t>16.09.2021</t>
  </si>
  <si>
    <t>17.09.2021</t>
  </si>
  <si>
    <t>18.09.2021</t>
  </si>
  <si>
    <t>19.09.2021</t>
  </si>
  <si>
    <t>20.09.2021</t>
  </si>
  <si>
    <t>21.09.2021</t>
  </si>
  <si>
    <t>22.09.2021</t>
  </si>
  <si>
    <t>23.09.2021</t>
  </si>
  <si>
    <t>24.09.2021</t>
  </si>
  <si>
    <t>25.09.2021</t>
  </si>
  <si>
    <t>26.09.2021</t>
  </si>
  <si>
    <t>27.09.2021</t>
  </si>
  <si>
    <t>28.09.2021</t>
  </si>
  <si>
    <t>29.09.2021</t>
  </si>
  <si>
    <t>30.09.2021</t>
  </si>
  <si>
    <t>01.10.2021</t>
  </si>
  <si>
    <t>02.10.2021</t>
  </si>
  <si>
    <t>03.10.2021</t>
  </si>
  <si>
    <t>04.10.2021</t>
  </si>
  <si>
    <t>05.10.2021</t>
  </si>
  <si>
    <t>06.10.2021</t>
  </si>
  <si>
    <t>07.10.2021</t>
  </si>
  <si>
    <t>08.10.2021</t>
  </si>
  <si>
    <t>09.10.2021</t>
  </si>
  <si>
    <t>10.10.2021</t>
  </si>
  <si>
    <t>11.10.2021</t>
  </si>
  <si>
    <t>12.10.2021</t>
  </si>
  <si>
    <t>13.10.2021</t>
  </si>
  <si>
    <t>14.10.2021</t>
  </si>
  <si>
    <t>15.10.2021</t>
  </si>
  <si>
    <t>16.10.2021</t>
  </si>
  <si>
    <t>17.10.2021</t>
  </si>
  <si>
    <t>18.10.2021</t>
  </si>
  <si>
    <t>19.10.2021</t>
  </si>
  <si>
    <t>20.10.2021</t>
  </si>
  <si>
    <t>21.10.2021</t>
  </si>
  <si>
    <t>22.10.2021</t>
  </si>
  <si>
    <t>23.10.2021</t>
  </si>
  <si>
    <t>24.10.2021</t>
  </si>
  <si>
    <t>25.10.2021</t>
  </si>
  <si>
    <t>26.10.2021</t>
  </si>
  <si>
    <t>27.10.2021</t>
  </si>
  <si>
    <t>28.10.2021</t>
  </si>
  <si>
    <t>29.10.2021</t>
  </si>
  <si>
    <t>Datum</t>
  </si>
  <si>
    <t>7TI_A00..04</t>
  </si>
  <si>
    <t>7TI_A05..14</t>
  </si>
  <si>
    <t>7TI_A15..34</t>
  </si>
  <si>
    <t>7TI_A35..59</t>
  </si>
  <si>
    <t>7TI_A60..79</t>
  </si>
  <si>
    <t>7TI_A80+</t>
  </si>
  <si>
    <t>7TI_Gesamtergebnis</t>
  </si>
  <si>
    <t>H7TI_A00..04</t>
  </si>
  <si>
    <t>H7TI_A15..34</t>
  </si>
  <si>
    <t>H7TI_A05..14</t>
  </si>
  <si>
    <t>H7TI_A35..59</t>
  </si>
  <si>
    <t>H7TI_A60..79</t>
  </si>
  <si>
    <t>H7TI_A80+</t>
  </si>
  <si>
    <t>H7TI_Gesamtergebnis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</si>
  <si>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</si>
  <si>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</si>
  <si>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</si>
  <si>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</si>
  <si>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</si>
  <si>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</si>
  <si>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</si>
  <si>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</si>
  <si>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</si>
  <si>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</si>
  <si>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</si>
  <si>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</si>
  <si>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</si>
  <si>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</si>
  <si>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</si>
  <si>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</si>
  <si>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</si>
  <si>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</si>
  <si>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</si>
  <si>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</si>
  <si>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</si>
  <si>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</si>
  <si>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</si>
  <si>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</si>
  <si>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</si>
  <si>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</si>
  <si>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</si>
  <si>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</si>
  <si>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</si>
  <si>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</si>
  <si>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</si>
  <si>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</si>
  <si>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</si>
  <si>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</si>
  <si>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</si>
  <si>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</si>
  <si>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</si>
  <si>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</si>
  <si>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</si>
  <si>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</si>
  <si>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</si>
  <si>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</si>
  <si>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</si>
  <si>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</si>
  <si>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</si>
  <si>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</si>
  <si>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</si>
  <si>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</si>
  <si>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</si>
  <si>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</si>
  <si>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</si>
  <si>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02</t>
  </si>
  <si>
    <t>03</t>
  </si>
  <si>
    <t>H_A00..04</t>
  </si>
  <si>
    <t>H_A05..14</t>
  </si>
  <si>
    <t>H_A15..34</t>
  </si>
  <si>
    <t>H_A35..59</t>
  </si>
  <si>
    <t>H_A60..79</t>
  </si>
  <si>
    <t>H_A80+</t>
  </si>
  <si>
    <t>H_Gesamtergebnis</t>
  </si>
  <si>
    <t>Meldewoche</t>
  </si>
  <si>
    <t>V_A00..04</t>
  </si>
  <si>
    <t>V_A05..14</t>
  </si>
  <si>
    <t>V_A15..34</t>
  </si>
  <si>
    <t>V_A35..59</t>
  </si>
  <si>
    <t>V_A60..79</t>
  </si>
  <si>
    <t>V_A80+</t>
  </si>
  <si>
    <t>Verhältnis_Gesamt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</si>
</sst>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2" fillId="2" borderId="0" xfId="0" applyFont="1" applyFill="1" applyBorder="1"/>
    <xf numFmtId="172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7TI_A00..04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Tabelle1!$B$2:$B$60</c:f>
              <c:numCache>
                <c:formatCode>#,##0.00</c:formatCode>
                <c:ptCount val="59"/>
                <c:pt idx="0">
                  <c:v>79.412708754394529</c:v>
                </c:pt>
                <c:pt idx="1">
                  <c:v>83.191866848670927</c:v>
                </c:pt>
                <c:pt idx="2">
                  <c:v>82.587201553586695</c:v>
                </c:pt>
                <c:pt idx="3">
                  <c:v>84.09886479129726</c:v>
                </c:pt>
                <c:pt idx="4">
                  <c:v>85.585333641712637</c:v>
                </c:pt>
                <c:pt idx="5">
                  <c:v>86.089221387616149</c:v>
                </c:pt>
                <c:pt idx="6">
                  <c:v>86.44194280974861</c:v>
                </c:pt>
                <c:pt idx="7">
                  <c:v>87.80243972368811</c:v>
                </c:pt>
                <c:pt idx="8">
                  <c:v>88.633854504428925</c:v>
                </c:pt>
                <c:pt idx="9">
                  <c:v>91.279265170422391</c:v>
                </c:pt>
                <c:pt idx="10">
                  <c:v>91.153293233946513</c:v>
                </c:pt>
                <c:pt idx="11">
                  <c:v>89.062159088446919</c:v>
                </c:pt>
                <c:pt idx="12">
                  <c:v>88.129966758525399</c:v>
                </c:pt>
                <c:pt idx="13">
                  <c:v>87.197774428603893</c:v>
                </c:pt>
                <c:pt idx="14">
                  <c:v>85.257806606875349</c:v>
                </c:pt>
                <c:pt idx="15">
                  <c:v>80.748011281038856</c:v>
                </c:pt>
                <c:pt idx="16">
                  <c:v>76.792492475696235</c:v>
                </c:pt>
                <c:pt idx="17">
                  <c:v>74.273053746178647</c:v>
                </c:pt>
                <c:pt idx="18">
                  <c:v>72.358280311745276</c:v>
                </c:pt>
                <c:pt idx="19">
                  <c:v>71.476476756414115</c:v>
                </c:pt>
                <c:pt idx="20">
                  <c:v>69.763258420342154</c:v>
                </c:pt>
                <c:pt idx="21">
                  <c:v>67.495763563776322</c:v>
                </c:pt>
                <c:pt idx="22">
                  <c:v>64.976324834258719</c:v>
                </c:pt>
                <c:pt idx="23">
                  <c:v>62.834801914168771</c:v>
                </c:pt>
                <c:pt idx="24">
                  <c:v>60.264974410060823</c:v>
                </c:pt>
                <c:pt idx="25">
                  <c:v>58.753311172350266</c:v>
                </c:pt>
                <c:pt idx="26">
                  <c:v>58.70292239775992</c:v>
                </c:pt>
                <c:pt idx="27">
                  <c:v>58.904477496121324</c:v>
                </c:pt>
                <c:pt idx="28">
                  <c:v>58.098257102675696</c:v>
                </c:pt>
                <c:pt idx="29">
                  <c:v>58.375395362922632</c:v>
                </c:pt>
                <c:pt idx="30">
                  <c:v>58.047868328085343</c:v>
                </c:pt>
                <c:pt idx="31">
                  <c:v>57.317231096525241</c:v>
                </c:pt>
                <c:pt idx="32">
                  <c:v>55.931539795290561</c:v>
                </c:pt>
                <c:pt idx="33">
                  <c:v>55.452846436682222</c:v>
                </c:pt>
                <c:pt idx="34">
                  <c:v>53.638850551429556</c:v>
                </c:pt>
                <c:pt idx="35">
                  <c:v>51.169800596502313</c:v>
                </c:pt>
                <c:pt idx="36">
                  <c:v>49.028277676412358</c:v>
                </c:pt>
                <c:pt idx="37">
                  <c:v>47.441031276816275</c:v>
                </c:pt>
                <c:pt idx="38">
                  <c:v>46.307283848533359</c:v>
                </c:pt>
                <c:pt idx="39">
                  <c:v>46.861560369027231</c:v>
                </c:pt>
                <c:pt idx="40">
                  <c:v>46.534033334189942</c:v>
                </c:pt>
                <c:pt idx="41">
                  <c:v>46.937143530912756</c:v>
                </c:pt>
                <c:pt idx="42">
                  <c:v>47.491420051406628</c:v>
                </c:pt>
                <c:pt idx="43">
                  <c:v>48.096085346490852</c:v>
                </c:pt>
                <c:pt idx="44">
                  <c:v>48.650361866984717</c:v>
                </c:pt>
                <c:pt idx="45">
                  <c:v>49.910081231743519</c:v>
                </c:pt>
                <c:pt idx="46">
                  <c:v>49.884886844448339</c:v>
                </c:pt>
                <c:pt idx="47">
                  <c:v>50.565135301418088</c:v>
                </c:pt>
                <c:pt idx="48">
                  <c:v>51.497327631339601</c:v>
                </c:pt>
                <c:pt idx="49">
                  <c:v>54.747403592417292</c:v>
                </c:pt>
                <c:pt idx="50">
                  <c:v>57.518786194886651</c:v>
                </c:pt>
                <c:pt idx="51">
                  <c:v>60.592501444898112</c:v>
                </c:pt>
                <c:pt idx="52">
                  <c:v>63.237912110891585</c:v>
                </c:pt>
                <c:pt idx="53">
                  <c:v>67.117847754348674</c:v>
                </c:pt>
                <c:pt idx="54">
                  <c:v>67.520957951071495</c:v>
                </c:pt>
                <c:pt idx="55">
                  <c:v>69.586897709275917</c:v>
                </c:pt>
                <c:pt idx="56">
                  <c:v>72.358280311745276</c:v>
                </c:pt>
                <c:pt idx="57">
                  <c:v>76.943658799467286</c:v>
                </c:pt>
                <c:pt idx="58">
                  <c:v>77.850656742093619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6-44FF-AA40-369841A5DB38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7TI_A05..14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Tabelle1!$C$2:$C$60</c:f>
              <c:numCache>
                <c:formatCode>#,##0.00</c:formatCode>
                <c:ptCount val="59"/>
                <c:pt idx="0">
                  <c:v>178.94000289265918</c:v>
                </c:pt>
                <c:pt idx="1">
                  <c:v>186.95740998862379</c:v>
                </c:pt>
                <c:pt idx="2">
                  <c:v>193.88274502168295</c:v>
                </c:pt>
                <c:pt idx="3">
                  <c:v>200.30199787924931</c:v>
                </c:pt>
                <c:pt idx="4">
                  <c:v>204.61701432292463</c:v>
                </c:pt>
                <c:pt idx="5">
                  <c:v>205.36281963417716</c:v>
                </c:pt>
                <c:pt idx="6">
                  <c:v>205.37613758616382</c:v>
                </c:pt>
                <c:pt idx="7">
                  <c:v>206.14857880138965</c:v>
                </c:pt>
                <c:pt idx="8">
                  <c:v>204.23079371531173</c:v>
                </c:pt>
                <c:pt idx="9">
                  <c:v>200.92794162262197</c:v>
                </c:pt>
                <c:pt idx="10">
                  <c:v>195.92039167564076</c:v>
                </c:pt>
                <c:pt idx="11">
                  <c:v>192.63085753493766</c:v>
                </c:pt>
                <c:pt idx="12">
                  <c:v>190.84625196872625</c:v>
                </c:pt>
                <c:pt idx="13">
                  <c:v>191.56542137600547</c:v>
                </c:pt>
                <c:pt idx="14">
                  <c:v>190.32685184124682</c:v>
                </c:pt>
                <c:pt idx="15">
                  <c:v>187.21045107637019</c:v>
                </c:pt>
                <c:pt idx="16">
                  <c:v>184.34709139923996</c:v>
                </c:pt>
                <c:pt idx="17">
                  <c:v>180.0720288115246</c:v>
                </c:pt>
                <c:pt idx="18">
                  <c:v>176.80913057479481</c:v>
                </c:pt>
                <c:pt idx="19">
                  <c:v>175.70374055990268</c:v>
                </c:pt>
                <c:pt idx="20">
                  <c:v>172.40088846721292</c:v>
                </c:pt>
                <c:pt idx="21">
                  <c:v>167.07370767255205</c:v>
                </c:pt>
                <c:pt idx="22">
                  <c:v>161.08062927855855</c:v>
                </c:pt>
                <c:pt idx="23">
                  <c:v>158.55021840109464</c:v>
                </c:pt>
                <c:pt idx="24">
                  <c:v>156.80556669084319</c:v>
                </c:pt>
                <c:pt idx="25">
                  <c:v>154.15529424549939</c:v>
                </c:pt>
                <c:pt idx="26">
                  <c:v>154.03543267761953</c:v>
                </c:pt>
                <c:pt idx="27">
                  <c:v>154.55483280509895</c:v>
                </c:pt>
                <c:pt idx="28">
                  <c:v>158.35044912129484</c:v>
                </c:pt>
                <c:pt idx="29">
                  <c:v>163.01173231662312</c:v>
                </c:pt>
                <c:pt idx="30">
                  <c:v>163.01173231662312</c:v>
                </c:pt>
                <c:pt idx="31">
                  <c:v>161.70657302193121</c:v>
                </c:pt>
                <c:pt idx="32">
                  <c:v>161.12058313451851</c:v>
                </c:pt>
                <c:pt idx="33">
                  <c:v>159.82874179181323</c:v>
                </c:pt>
                <c:pt idx="34">
                  <c:v>159.32265961632046</c:v>
                </c:pt>
                <c:pt idx="35">
                  <c:v>155.88662800376417</c:v>
                </c:pt>
                <c:pt idx="36">
                  <c:v>151.37184228028909</c:v>
                </c:pt>
                <c:pt idx="37">
                  <c:v>151.25198071240922</c:v>
                </c:pt>
                <c:pt idx="38">
                  <c:v>152.45059639120791</c:v>
                </c:pt>
                <c:pt idx="39">
                  <c:v>154.15529424549939</c:v>
                </c:pt>
                <c:pt idx="40">
                  <c:v>154.11534038953945</c:v>
                </c:pt>
                <c:pt idx="41">
                  <c:v>155.82003824383094</c:v>
                </c:pt>
                <c:pt idx="42">
                  <c:v>155.30063811635148</c:v>
                </c:pt>
                <c:pt idx="43">
                  <c:v>155.46045354019131</c:v>
                </c:pt>
                <c:pt idx="44">
                  <c:v>154.04875062960619</c:v>
                </c:pt>
                <c:pt idx="45">
                  <c:v>154.70133027695215</c:v>
                </c:pt>
                <c:pt idx="46">
                  <c:v>156.352756323297</c:v>
                </c:pt>
                <c:pt idx="47">
                  <c:v>158.48362864116137</c:v>
                </c:pt>
                <c:pt idx="48">
                  <c:v>159.76215203187999</c:v>
                </c:pt>
                <c:pt idx="49">
                  <c:v>172.26770894734642</c:v>
                </c:pt>
                <c:pt idx="50">
                  <c:v>181.25732653833666</c:v>
                </c:pt>
                <c:pt idx="51">
                  <c:v>193.90938092565625</c:v>
                </c:pt>
                <c:pt idx="52">
                  <c:v>204.28406552325833</c:v>
                </c:pt>
                <c:pt idx="53">
                  <c:v>212.38138033114288</c:v>
                </c:pt>
                <c:pt idx="54">
                  <c:v>215.59100675992607</c:v>
                </c:pt>
                <c:pt idx="55">
                  <c:v>224.28762940720998</c:v>
                </c:pt>
                <c:pt idx="56">
                  <c:v>241.93391578952415</c:v>
                </c:pt>
                <c:pt idx="57">
                  <c:v>267.94387601945596</c:v>
                </c:pt>
                <c:pt idx="58">
                  <c:v>270.35442532904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6-44FF-AA40-369841A5DB38}"/>
            </c:ext>
          </c:extLst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7TI_A15..34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Tabelle1!$D$2:$D$60</c:f>
              <c:numCache>
                <c:formatCode>#,##0.00</c:formatCode>
                <c:ptCount val="59"/>
                <c:pt idx="0">
                  <c:v>138.98099558951893</c:v>
                </c:pt>
                <c:pt idx="1">
                  <c:v>140.98931510596634</c:v>
                </c:pt>
                <c:pt idx="2">
                  <c:v>141.65523157720943</c:v>
                </c:pt>
                <c:pt idx="3">
                  <c:v>143.57899027191166</c:v>
                </c:pt>
                <c:pt idx="4">
                  <c:v>144.75227167362567</c:v>
                </c:pt>
                <c:pt idx="5">
                  <c:v>145.29663196361008</c:v>
                </c:pt>
                <c:pt idx="6">
                  <c:v>144.30304230810455</c:v>
                </c:pt>
                <c:pt idx="7">
                  <c:v>144.03350468879185</c:v>
                </c:pt>
                <c:pt idx="8">
                  <c:v>141.77150270710899</c:v>
                </c:pt>
                <c:pt idx="9">
                  <c:v>140.00629555317892</c:v>
                </c:pt>
                <c:pt idx="10">
                  <c:v>137.86056470139565</c:v>
                </c:pt>
                <c:pt idx="11">
                  <c:v>135.94209105805248</c:v>
                </c:pt>
                <c:pt idx="12">
                  <c:v>134.06589782558189</c:v>
                </c:pt>
                <c:pt idx="13">
                  <c:v>133.22028960813034</c:v>
                </c:pt>
                <c:pt idx="14">
                  <c:v>128.77556141515072</c:v>
                </c:pt>
                <c:pt idx="15">
                  <c:v>124.09829096237192</c:v>
                </c:pt>
                <c:pt idx="16">
                  <c:v>119.08277722261249</c:v>
                </c:pt>
                <c:pt idx="17">
                  <c:v>114.08311863693029</c:v>
                </c:pt>
                <c:pt idx="18">
                  <c:v>110.15632547713972</c:v>
                </c:pt>
                <c:pt idx="19">
                  <c:v>108.87734304824427</c:v>
                </c:pt>
                <c:pt idx="20">
                  <c:v>105.96527974939555</c:v>
                </c:pt>
                <c:pt idx="21">
                  <c:v>101.29329434797582</c:v>
                </c:pt>
                <c:pt idx="22">
                  <c:v>97.974282094478539</c:v>
                </c:pt>
                <c:pt idx="23">
                  <c:v>95.05164869291167</c:v>
                </c:pt>
                <c:pt idx="24">
                  <c:v>93.772666264016223</c:v>
                </c:pt>
                <c:pt idx="25">
                  <c:v>92.694515786765507</c:v>
                </c:pt>
                <c:pt idx="26">
                  <c:v>92.2981369348351</c:v>
                </c:pt>
                <c:pt idx="27">
                  <c:v>92.641665273174794</c:v>
                </c:pt>
                <c:pt idx="28">
                  <c:v>94.05805903740611</c:v>
                </c:pt>
                <c:pt idx="29">
                  <c:v>93.830801828966017</c:v>
                </c:pt>
                <c:pt idx="30">
                  <c:v>94.496718300209096</c:v>
                </c:pt>
                <c:pt idx="31">
                  <c:v>94.05805903740611</c:v>
                </c:pt>
                <c:pt idx="32">
                  <c:v>93.376287412085816</c:v>
                </c:pt>
                <c:pt idx="33">
                  <c:v>93.413282771599313</c:v>
                </c:pt>
                <c:pt idx="34">
                  <c:v>92.747366300356234</c:v>
                </c:pt>
                <c:pt idx="35">
                  <c:v>91.410248306510994</c:v>
                </c:pt>
                <c:pt idx="36">
                  <c:v>91.07200501953038</c:v>
                </c:pt>
                <c:pt idx="37">
                  <c:v>91.854192620673047</c:v>
                </c:pt>
                <c:pt idx="38">
                  <c:v>93.275871436263444</c:v>
                </c:pt>
                <c:pt idx="39">
                  <c:v>94.163760064587549</c:v>
                </c:pt>
                <c:pt idx="40">
                  <c:v>93.952358010224671</c:v>
                </c:pt>
                <c:pt idx="41">
                  <c:v>95.019938384757239</c:v>
                </c:pt>
                <c:pt idx="42">
                  <c:v>95.712280112795682</c:v>
                </c:pt>
                <c:pt idx="43">
                  <c:v>97.144529031104213</c:v>
                </c:pt>
                <c:pt idx="44">
                  <c:v>99.290259882887483</c:v>
                </c:pt>
                <c:pt idx="45">
                  <c:v>102.47186080104889</c:v>
                </c:pt>
                <c:pt idx="46">
                  <c:v>105.17252204553473</c:v>
                </c:pt>
                <c:pt idx="47">
                  <c:v>106.22953231734915</c:v>
                </c:pt>
                <c:pt idx="48">
                  <c:v>108.22199667971934</c:v>
                </c:pt>
                <c:pt idx="49">
                  <c:v>117.72451902333097</c:v>
                </c:pt>
                <c:pt idx="50">
                  <c:v>127.3961630104329</c:v>
                </c:pt>
                <c:pt idx="51">
                  <c:v>136.24333898551959</c:v>
                </c:pt>
                <c:pt idx="52">
                  <c:v>144.86325775216619</c:v>
                </c:pt>
                <c:pt idx="53">
                  <c:v>152.05621265186332</c:v>
                </c:pt>
                <c:pt idx="54">
                  <c:v>155.05812182381626</c:v>
                </c:pt>
                <c:pt idx="55">
                  <c:v>160.81354275384578</c:v>
                </c:pt>
                <c:pt idx="56">
                  <c:v>170.70715889802875</c:v>
                </c:pt>
                <c:pt idx="57">
                  <c:v>179.18438127798038</c:v>
                </c:pt>
                <c:pt idx="58">
                  <c:v>178.71929675838203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6-44FF-AA40-369841A5DB38}"/>
            </c:ext>
          </c:extLst>
        </c:ser>
        <c:ser>
          <c:idx val="3"/>
          <c:order val="3"/>
          <c:tx>
            <c:strRef>
              <c:f>Tabelle1!$E$1</c:f>
              <c:strCache>
                <c:ptCount val="1"/>
                <c:pt idx="0">
                  <c:v>7TI_A35..59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Tabelle1!$E$2:$E$60</c:f>
              <c:numCache>
                <c:formatCode>#,##0.00</c:formatCode>
                <c:ptCount val="59"/>
                <c:pt idx="0">
                  <c:v>72.848946733930163</c:v>
                </c:pt>
                <c:pt idx="1">
                  <c:v>75.231546485846764</c:v>
                </c:pt>
                <c:pt idx="2">
                  <c:v>76.305983855671528</c:v>
                </c:pt>
                <c:pt idx="3">
                  <c:v>78.081596262297509</c:v>
                </c:pt>
                <c:pt idx="4">
                  <c:v>79.201383261368122</c:v>
                </c:pt>
                <c:pt idx="5">
                  <c:v>79.393247077408262</c:v>
                </c:pt>
                <c:pt idx="6">
                  <c:v>79.707206049110297</c:v>
                </c:pt>
                <c:pt idx="7">
                  <c:v>80.715363191575747</c:v>
                </c:pt>
                <c:pt idx="8">
                  <c:v>80.230471001947038</c:v>
                </c:pt>
                <c:pt idx="9">
                  <c:v>80.097910547228395</c:v>
                </c:pt>
                <c:pt idx="10">
                  <c:v>79.50836536703234</c:v>
                </c:pt>
                <c:pt idx="11">
                  <c:v>78.726956370796145</c:v>
                </c:pt>
                <c:pt idx="12">
                  <c:v>77.956012673616698</c:v>
                </c:pt>
                <c:pt idx="13">
                  <c:v>77.586238773612067</c:v>
                </c:pt>
                <c:pt idx="14">
                  <c:v>75.109451330184854</c:v>
                </c:pt>
                <c:pt idx="15">
                  <c:v>72.915226961289491</c:v>
                </c:pt>
                <c:pt idx="16">
                  <c:v>70.748910056545412</c:v>
                </c:pt>
                <c:pt idx="17">
                  <c:v>68.000024837643096</c:v>
                </c:pt>
                <c:pt idx="18">
                  <c:v>66.615116929135198</c:v>
                </c:pt>
                <c:pt idx="19">
                  <c:v>66.213947131960381</c:v>
                </c:pt>
                <c:pt idx="20">
                  <c:v>64.522057117788265</c:v>
                </c:pt>
                <c:pt idx="21">
                  <c:v>62.540627163046501</c:v>
                </c:pt>
                <c:pt idx="22">
                  <c:v>60.82431811774201</c:v>
                </c:pt>
                <c:pt idx="23">
                  <c:v>59.721973283765955</c:v>
                </c:pt>
                <c:pt idx="24">
                  <c:v>59.805695676219834</c:v>
                </c:pt>
                <c:pt idx="25">
                  <c:v>59.027775113002555</c:v>
                </c:pt>
                <c:pt idx="26">
                  <c:v>58.835911296962422</c:v>
                </c:pt>
                <c:pt idx="27">
                  <c:v>59.439410209234119</c:v>
                </c:pt>
                <c:pt idx="28">
                  <c:v>61.431305463032622</c:v>
                </c:pt>
                <c:pt idx="29">
                  <c:v>62.711560380973168</c:v>
                </c:pt>
                <c:pt idx="30">
                  <c:v>63.395293252679835</c:v>
                </c:pt>
                <c:pt idx="31">
                  <c:v>63.538319006455204</c:v>
                </c:pt>
                <c:pt idx="32">
                  <c:v>63.520876841360646</c:v>
                </c:pt>
                <c:pt idx="33">
                  <c:v>63.834835813062689</c:v>
                </c:pt>
                <c:pt idx="34">
                  <c:v>64.155771650802549</c:v>
                </c:pt>
                <c:pt idx="35">
                  <c:v>64.215075012124046</c:v>
                </c:pt>
                <c:pt idx="36">
                  <c:v>64.563918314015211</c:v>
                </c:pt>
                <c:pt idx="37">
                  <c:v>65.540679559310448</c:v>
                </c:pt>
                <c:pt idx="38">
                  <c:v>66.723258352721459</c:v>
                </c:pt>
                <c:pt idx="39">
                  <c:v>67.783741990470574</c:v>
                </c:pt>
                <c:pt idx="40">
                  <c:v>67.675600566884313</c:v>
                </c:pt>
                <c:pt idx="41">
                  <c:v>68.101189395191525</c:v>
                </c:pt>
                <c:pt idx="42">
                  <c:v>68.67329241029303</c:v>
                </c:pt>
                <c:pt idx="43">
                  <c:v>70.305879063143635</c:v>
                </c:pt>
                <c:pt idx="44">
                  <c:v>72.737316877325</c:v>
                </c:pt>
                <c:pt idx="45">
                  <c:v>75.437364033962552</c:v>
                </c:pt>
                <c:pt idx="46">
                  <c:v>77.502516381158188</c:v>
                </c:pt>
                <c:pt idx="47">
                  <c:v>78.402532100037376</c:v>
                </c:pt>
                <c:pt idx="48">
                  <c:v>80.900250141578056</c:v>
                </c:pt>
                <c:pt idx="49">
                  <c:v>89.555052461497638</c:v>
                </c:pt>
                <c:pt idx="50">
                  <c:v>97.107509947441173</c:v>
                </c:pt>
                <c:pt idx="51">
                  <c:v>103.86809313809178</c:v>
                </c:pt>
                <c:pt idx="52">
                  <c:v>110.90426253723641</c:v>
                </c:pt>
                <c:pt idx="53">
                  <c:v>116.86599456655627</c:v>
                </c:pt>
                <c:pt idx="54">
                  <c:v>119.21022155526484</c:v>
                </c:pt>
                <c:pt idx="55">
                  <c:v>123.68588111852837</c:v>
                </c:pt>
                <c:pt idx="56">
                  <c:v>132.07207409599178</c:v>
                </c:pt>
                <c:pt idx="57">
                  <c:v>141.35130592629653</c:v>
                </c:pt>
                <c:pt idx="58">
                  <c:v>142.0943421593247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6-44FF-AA40-369841A5DB38}"/>
            </c:ext>
          </c:extLst>
        </c:ser>
        <c:ser>
          <c:idx val="4"/>
          <c:order val="4"/>
          <c:tx>
            <c:strRef>
              <c:f>Tabelle1!$F$1</c:f>
              <c:strCache>
                <c:ptCount val="1"/>
                <c:pt idx="0">
                  <c:v>7TI_A60..79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Tabelle1!$F$2:$F$60</c:f>
              <c:numCache>
                <c:formatCode>#,##0.00</c:formatCode>
                <c:ptCount val="59"/>
                <c:pt idx="0">
                  <c:v>19.313251407909036</c:v>
                </c:pt>
                <c:pt idx="1">
                  <c:v>19.957760938635037</c:v>
                </c:pt>
                <c:pt idx="2">
                  <c:v>20.701425781780422</c:v>
                </c:pt>
                <c:pt idx="3">
                  <c:v>21.737047933716216</c:v>
                </c:pt>
                <c:pt idx="4">
                  <c:v>22.41460923524868</c:v>
                </c:pt>
                <c:pt idx="5">
                  <c:v>22.651480259361652</c:v>
                </c:pt>
                <c:pt idx="6">
                  <c:v>22.739618314845551</c:v>
                </c:pt>
                <c:pt idx="7">
                  <c:v>23.637524755087757</c:v>
                </c:pt>
                <c:pt idx="8">
                  <c:v>24.028637376297549</c:v>
                </c:pt>
                <c:pt idx="9">
                  <c:v>24.546448452265448</c:v>
                </c:pt>
                <c:pt idx="10">
                  <c:v>24.485853539120267</c:v>
                </c:pt>
                <c:pt idx="11">
                  <c:v>24.320594685087961</c:v>
                </c:pt>
                <c:pt idx="12">
                  <c:v>24.237965258071807</c:v>
                </c:pt>
                <c:pt idx="13">
                  <c:v>24.474836282184782</c:v>
                </c:pt>
                <c:pt idx="14">
                  <c:v>24.133301317184678</c:v>
                </c:pt>
                <c:pt idx="15">
                  <c:v>23.91846480694268</c:v>
                </c:pt>
                <c:pt idx="16">
                  <c:v>23.229886248474731</c:v>
                </c:pt>
                <c:pt idx="17">
                  <c:v>22.816739113393961</c:v>
                </c:pt>
                <c:pt idx="18">
                  <c:v>22.601902603151959</c:v>
                </c:pt>
                <c:pt idx="19">
                  <c:v>22.480712776861601</c:v>
                </c:pt>
                <c:pt idx="20">
                  <c:v>22.183246839603449</c:v>
                </c:pt>
                <c:pt idx="21">
                  <c:v>21.786625589925908</c:v>
                </c:pt>
                <c:pt idx="22">
                  <c:v>21.593823593554884</c:v>
                </c:pt>
                <c:pt idx="23">
                  <c:v>21.478142395732267</c:v>
                </c:pt>
                <c:pt idx="24">
                  <c:v>21.32940942710319</c:v>
                </c:pt>
                <c:pt idx="25">
                  <c:v>21.340426684038679</c:v>
                </c:pt>
                <c:pt idx="26">
                  <c:v>21.390004340248371</c:v>
                </c:pt>
                <c:pt idx="27">
                  <c:v>21.593823593554884</c:v>
                </c:pt>
                <c:pt idx="28">
                  <c:v>22.579868089280986</c:v>
                </c:pt>
                <c:pt idx="29">
                  <c:v>23.318024303958627</c:v>
                </c:pt>
                <c:pt idx="30">
                  <c:v>23.84685263686201</c:v>
                </c:pt>
                <c:pt idx="31">
                  <c:v>24.397715483636372</c:v>
                </c:pt>
                <c:pt idx="32">
                  <c:v>24.507888052991245</c:v>
                </c:pt>
                <c:pt idx="33">
                  <c:v>24.645603764684832</c:v>
                </c:pt>
                <c:pt idx="34">
                  <c:v>24.948578330410729</c:v>
                </c:pt>
                <c:pt idx="35">
                  <c:v>25.730803572830322</c:v>
                </c:pt>
                <c:pt idx="36">
                  <c:v>26.193528364120784</c:v>
                </c:pt>
                <c:pt idx="37">
                  <c:v>27.102452061298475</c:v>
                </c:pt>
                <c:pt idx="38">
                  <c:v>27.978323987669707</c:v>
                </c:pt>
                <c:pt idx="39">
                  <c:v>28.942333969524835</c:v>
                </c:pt>
                <c:pt idx="40">
                  <c:v>29.162679108234578</c:v>
                </c:pt>
                <c:pt idx="41">
                  <c:v>29.383024246944323</c:v>
                </c:pt>
                <c:pt idx="42">
                  <c:v>30.055076920009039</c:v>
                </c:pt>
                <c:pt idx="43">
                  <c:v>30.809759020089913</c:v>
                </c:pt>
                <c:pt idx="44">
                  <c:v>31.37163912379976</c:v>
                </c:pt>
                <c:pt idx="45">
                  <c:v>32.941598237106682</c:v>
                </c:pt>
                <c:pt idx="46">
                  <c:v>33.90560821896181</c:v>
                </c:pt>
                <c:pt idx="47">
                  <c:v>34.285703583236121</c:v>
                </c:pt>
                <c:pt idx="48">
                  <c:v>36.208214918478632</c:v>
                </c:pt>
                <c:pt idx="49">
                  <c:v>40.224005071463715</c:v>
                </c:pt>
                <c:pt idx="50">
                  <c:v>44.278355623722994</c:v>
                </c:pt>
                <c:pt idx="51">
                  <c:v>48.740344682595307</c:v>
                </c:pt>
                <c:pt idx="52">
                  <c:v>52.508246554531922</c:v>
                </c:pt>
                <c:pt idx="53">
                  <c:v>56.562597106791209</c:v>
                </c:pt>
                <c:pt idx="54">
                  <c:v>57.499063946307622</c:v>
                </c:pt>
                <c:pt idx="55">
                  <c:v>59.641920420259879</c:v>
                </c:pt>
                <c:pt idx="56">
                  <c:v>64.263659704696749</c:v>
                </c:pt>
                <c:pt idx="57">
                  <c:v>69.832883085585522</c:v>
                </c:pt>
                <c:pt idx="58">
                  <c:v>71.017238206150395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66-44FF-AA40-369841A5DB38}"/>
            </c:ext>
          </c:extLst>
        </c:ser>
        <c:ser>
          <c:idx val="5"/>
          <c:order val="5"/>
          <c:tx>
            <c:strRef>
              <c:f>Tabelle1!$G$1</c:f>
              <c:strCache>
                <c:ptCount val="1"/>
                <c:pt idx="0">
                  <c:v>7TI_A80+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Tabelle1!$G$2:$G$60</c:f>
              <c:numCache>
                <c:formatCode>#,##0.00</c:formatCode>
                <c:ptCount val="59"/>
                <c:pt idx="0">
                  <c:v>20.214155501434025</c:v>
                </c:pt>
                <c:pt idx="1">
                  <c:v>21.629146386534408</c:v>
                </c:pt>
                <c:pt idx="2">
                  <c:v>22.235571051577427</c:v>
                </c:pt>
                <c:pt idx="3">
                  <c:v>23.246278826649128</c:v>
                </c:pt>
                <c:pt idx="4">
                  <c:v>23.97061939878385</c:v>
                </c:pt>
                <c:pt idx="5">
                  <c:v>24.408592767981585</c:v>
                </c:pt>
                <c:pt idx="6">
                  <c:v>24.526508675073284</c:v>
                </c:pt>
                <c:pt idx="7">
                  <c:v>25.166623599285362</c:v>
                </c:pt>
                <c:pt idx="8">
                  <c:v>25.688822616405741</c:v>
                </c:pt>
                <c:pt idx="9">
                  <c:v>26.969052464829897</c:v>
                </c:pt>
                <c:pt idx="10">
                  <c:v>27.84499920322537</c:v>
                </c:pt>
                <c:pt idx="11">
                  <c:v>28.384043349930277</c:v>
                </c:pt>
                <c:pt idx="12">
                  <c:v>28.350353090761221</c:v>
                </c:pt>
                <c:pt idx="13">
                  <c:v>29.37790599541745</c:v>
                </c:pt>
                <c:pt idx="14">
                  <c:v>30.152781956305756</c:v>
                </c:pt>
                <c:pt idx="15">
                  <c:v>30.62444558467255</c:v>
                </c:pt>
                <c:pt idx="16">
                  <c:v>29.799034235030661</c:v>
                </c:pt>
                <c:pt idx="17">
                  <c:v>29.276835217910282</c:v>
                </c:pt>
                <c:pt idx="18">
                  <c:v>28.872552107881599</c:v>
                </c:pt>
                <c:pt idx="19">
                  <c:v>28.67041055286726</c:v>
                </c:pt>
                <c:pt idx="20">
                  <c:v>27.912379721563482</c:v>
                </c:pt>
                <c:pt idx="21">
                  <c:v>25.722512875574797</c:v>
                </c:pt>
                <c:pt idx="22">
                  <c:v>24.577044063826868</c:v>
                </c:pt>
                <c:pt idx="23">
                  <c:v>24.5938891934114</c:v>
                </c:pt>
                <c:pt idx="24">
                  <c:v>24.661269711749512</c:v>
                </c:pt>
                <c:pt idx="25">
                  <c:v>24.492818415904228</c:v>
                </c:pt>
                <c:pt idx="26">
                  <c:v>24.391747638397057</c:v>
                </c:pt>
                <c:pt idx="27">
                  <c:v>24.846566137179323</c:v>
                </c:pt>
                <c:pt idx="28">
                  <c:v>26.867981687322725</c:v>
                </c:pt>
                <c:pt idx="29">
                  <c:v>28.704100812036316</c:v>
                </c:pt>
                <c:pt idx="30">
                  <c:v>28.619875164113676</c:v>
                </c:pt>
                <c:pt idx="31">
                  <c:v>29.361060865832922</c:v>
                </c:pt>
                <c:pt idx="32">
                  <c:v>29.731653716692545</c:v>
                </c:pt>
                <c:pt idx="33">
                  <c:v>29.613737809600849</c:v>
                </c:pt>
                <c:pt idx="34">
                  <c:v>29.192609569987638</c:v>
                </c:pt>
                <c:pt idx="35">
                  <c:v>29.445286513755565</c:v>
                </c:pt>
                <c:pt idx="36">
                  <c:v>29.563202420847261</c:v>
                </c:pt>
                <c:pt idx="37">
                  <c:v>31.298250768053684</c:v>
                </c:pt>
                <c:pt idx="38">
                  <c:v>31.483547193483496</c:v>
                </c:pt>
                <c:pt idx="39">
                  <c:v>32.410029320632553</c:v>
                </c:pt>
                <c:pt idx="40">
                  <c:v>33.134369892767275</c:v>
                </c:pt>
                <c:pt idx="41">
                  <c:v>34.128232538254444</c:v>
                </c:pt>
                <c:pt idx="42">
                  <c:v>34.583051037036711</c:v>
                </c:pt>
                <c:pt idx="43">
                  <c:v>35.610603941692943</c:v>
                </c:pt>
                <c:pt idx="44">
                  <c:v>36.553931198426532</c:v>
                </c:pt>
                <c:pt idx="45">
                  <c:v>38.423740582309179</c:v>
                </c:pt>
                <c:pt idx="46">
                  <c:v>39.501828875718992</c:v>
                </c:pt>
                <c:pt idx="47">
                  <c:v>40.42831100286805</c:v>
                </c:pt>
                <c:pt idx="48">
                  <c:v>44.605903139831085</c:v>
                </c:pt>
                <c:pt idx="49">
                  <c:v>49.844738440619402</c:v>
                </c:pt>
                <c:pt idx="50">
                  <c:v>54.830896797639795</c:v>
                </c:pt>
                <c:pt idx="51">
                  <c:v>60.474015208456791</c:v>
                </c:pt>
                <c:pt idx="52">
                  <c:v>65.375947917554541</c:v>
                </c:pt>
                <c:pt idx="53">
                  <c:v>69.081876426150785</c:v>
                </c:pt>
                <c:pt idx="54">
                  <c:v>70.143119589976067</c:v>
                </c:pt>
                <c:pt idx="55">
                  <c:v>71.558110475076447</c:v>
                </c:pt>
                <c:pt idx="56">
                  <c:v>74.236486079016458</c:v>
                </c:pt>
                <c:pt idx="57">
                  <c:v>79.980675267340629</c:v>
                </c:pt>
                <c:pt idx="58">
                  <c:v>80.6207901915527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66-44FF-AA40-369841A5DB38}"/>
            </c:ext>
          </c:extLst>
        </c:ser>
        <c:ser>
          <c:idx val="6"/>
          <c:order val="6"/>
          <c:tx>
            <c:strRef>
              <c:f>Tabelle1!$H$1</c:f>
              <c:strCache>
                <c:ptCount val="1"/>
                <c:pt idx="0">
                  <c:v>7TI_Gesamtergebnis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Tabelle1!$H$2:$H$60</c:f>
              <c:numCache>
                <c:formatCode>#,##0.00</c:formatCode>
                <c:ptCount val="59"/>
                <c:pt idx="0">
                  <c:v>82.372646821573554</c:v>
                </c:pt>
                <c:pt idx="1">
                  <c:v>84.792223816259536</c:v>
                </c:pt>
                <c:pt idx="2">
                  <c:v>86.119864473383458</c:v>
                </c:pt>
                <c:pt idx="3">
                  <c:v>88.124553762718222</c:v>
                </c:pt>
                <c:pt idx="4">
                  <c:v>89.435358397016287</c:v>
                </c:pt>
                <c:pt idx="5">
                  <c:v>89.79853546083099</c:v>
                </c:pt>
                <c:pt idx="6">
                  <c:v>89.72157078505569</c:v>
                </c:pt>
                <c:pt idx="7">
                  <c:v>90.385391113617644</c:v>
                </c:pt>
                <c:pt idx="8">
                  <c:v>89.699924469993888</c:v>
                </c:pt>
                <c:pt idx="9">
                  <c:v>89.289847056878614</c:v>
                </c:pt>
                <c:pt idx="10">
                  <c:v>88.182277269549687</c:v>
                </c:pt>
                <c:pt idx="11">
                  <c:v>87.083125493633688</c:v>
                </c:pt>
                <c:pt idx="12">
                  <c:v>86.16435967656605</c:v>
                </c:pt>
                <c:pt idx="13">
                  <c:v>85.992391729130617</c:v>
                </c:pt>
                <c:pt idx="14">
                  <c:v>83.903522325666628</c:v>
                </c:pt>
                <c:pt idx="15">
                  <c:v>81.568125445109871</c:v>
                </c:pt>
                <c:pt idx="16">
                  <c:v>79.016265413935088</c:v>
                </c:pt>
                <c:pt idx="17">
                  <c:v>76.303260592855764</c:v>
                </c:pt>
                <c:pt idx="18">
                  <c:v>74.46813410483847</c:v>
                </c:pt>
                <c:pt idx="19">
                  <c:v>73.857226990872022</c:v>
                </c:pt>
                <c:pt idx="20">
                  <c:v>72.111090909219911</c:v>
                </c:pt>
                <c:pt idx="21">
                  <c:v>69.537584562983326</c:v>
                </c:pt>
                <c:pt idx="22">
                  <c:v>67.406625102454711</c:v>
                </c:pt>
                <c:pt idx="23">
                  <c:v>66.005627488732458</c:v>
                </c:pt>
                <c:pt idx="24">
                  <c:v>65.428392420417708</c:v>
                </c:pt>
                <c:pt idx="25">
                  <c:v>64.592604144420321</c:v>
                </c:pt>
                <c:pt idx="26">
                  <c:v>64.426649062279822</c:v>
                </c:pt>
                <c:pt idx="27">
                  <c:v>64.846347059867014</c:v>
                </c:pt>
                <c:pt idx="28">
                  <c:v>66.514315892684834</c:v>
                </c:pt>
                <c:pt idx="29">
                  <c:v>67.627898545308696</c:v>
                </c:pt>
                <c:pt idx="30">
                  <c:v>68.111332915022302</c:v>
                </c:pt>
                <c:pt idx="31">
                  <c:v>68.080066015488583</c:v>
                </c:pt>
                <c:pt idx="32">
                  <c:v>67.850374561221685</c:v>
                </c:pt>
                <c:pt idx="33">
                  <c:v>67.847969415103705</c:v>
                </c:pt>
                <c:pt idx="34">
                  <c:v>67.712078659437935</c:v>
                </c:pt>
                <c:pt idx="35">
                  <c:v>67.190161951836686</c:v>
                </c:pt>
                <c:pt idx="36">
                  <c:v>66.8366054724939</c:v>
                </c:pt>
                <c:pt idx="37">
                  <c:v>67.588213634362063</c:v>
                </c:pt>
                <c:pt idx="38">
                  <c:v>68.580336408028032</c:v>
                </c:pt>
                <c:pt idx="39">
                  <c:v>69.608536373463679</c:v>
                </c:pt>
                <c:pt idx="40">
                  <c:v>69.60372608122772</c:v>
                </c:pt>
                <c:pt idx="41">
                  <c:v>70.286787578733509</c:v>
                </c:pt>
                <c:pt idx="42">
                  <c:v>70.797881128803866</c:v>
                </c:pt>
                <c:pt idx="43">
                  <c:v>71.965579569082237</c:v>
                </c:pt>
                <c:pt idx="44">
                  <c:v>73.385818351748313</c:v>
                </c:pt>
                <c:pt idx="45">
                  <c:v>75.682732894417413</c:v>
                </c:pt>
                <c:pt idx="46">
                  <c:v>77.44450242583639</c:v>
                </c:pt>
                <c:pt idx="47">
                  <c:v>78.369281108198976</c:v>
                </c:pt>
                <c:pt idx="48">
                  <c:v>80.560369221677036</c:v>
                </c:pt>
                <c:pt idx="49">
                  <c:v>88.248418787794094</c:v>
                </c:pt>
                <c:pt idx="50">
                  <c:v>95.238975979697486</c:v>
                </c:pt>
                <c:pt idx="51">
                  <c:v>102.24877434054471</c:v>
                </c:pt>
                <c:pt idx="52">
                  <c:v>108.83165926545082</c:v>
                </c:pt>
                <c:pt idx="53">
                  <c:v>114.58957907189043</c:v>
                </c:pt>
                <c:pt idx="54">
                  <c:v>116.67363818311847</c:v>
                </c:pt>
                <c:pt idx="55">
                  <c:v>120.98366002653526</c:v>
                </c:pt>
                <c:pt idx="56">
                  <c:v>129.06014069070577</c:v>
                </c:pt>
                <c:pt idx="57">
                  <c:v>138.41856423575862</c:v>
                </c:pt>
                <c:pt idx="58">
                  <c:v>139.15213380174194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66-44FF-AA40-369841A5D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711128"/>
        <c:axId val="644711784"/>
      </c:lineChart>
      <c:lineChart>
        <c:grouping val="standard"/>
        <c:varyColors val="0"/>
        <c:ser>
          <c:idx val="7"/>
          <c:order val="7"/>
          <c:tx>
            <c:strRef>
              <c:f>Tabelle1!$I$1</c:f>
              <c:strCache>
                <c:ptCount val="1"/>
                <c:pt idx="0">
                  <c:v>H7TI_A00..04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Tabelle1!$I$2:$I$60</c:f>
              <c:numCache>
                <c:formatCode>#,##0.00</c:formatCode>
                <c:ptCount val="59"/>
                <c:pt idx="0">
                  <c:v>2.0659397582044261</c:v>
                </c:pt>
                <c:pt idx="1">
                  <c:v>1.9147734344333707</c:v>
                </c:pt>
                <c:pt idx="2">
                  <c:v>1.8643846598430187</c:v>
                </c:pt>
                <c:pt idx="3">
                  <c:v>1.763607110662315</c:v>
                </c:pt>
                <c:pt idx="4">
                  <c:v>1.8643846598430187</c:v>
                </c:pt>
                <c:pt idx="5">
                  <c:v>1.9399678217285465</c:v>
                </c:pt>
                <c:pt idx="6">
                  <c:v>2.2171060819754818</c:v>
                </c:pt>
                <c:pt idx="7">
                  <c:v>2.2423004692706576</c:v>
                </c:pt>
                <c:pt idx="8">
                  <c:v>2.3682724057465374</c:v>
                </c:pt>
                <c:pt idx="9">
                  <c:v>2.443855567632065</c:v>
                </c:pt>
                <c:pt idx="10">
                  <c:v>2.443855567632065</c:v>
                </c:pt>
                <c:pt idx="11">
                  <c:v>2.4690499549272413</c:v>
                </c:pt>
                <c:pt idx="12">
                  <c:v>2.4186611803368891</c:v>
                </c:pt>
                <c:pt idx="13">
                  <c:v>2.2926892438610098</c:v>
                </c:pt>
                <c:pt idx="14">
                  <c:v>2.2171060819754818</c:v>
                </c:pt>
                <c:pt idx="15">
                  <c:v>2.0155509836140744</c:v>
                </c:pt>
                <c:pt idx="16">
                  <c:v>2.0155509836140744</c:v>
                </c:pt>
                <c:pt idx="17">
                  <c:v>2.091134145499602</c:v>
                </c:pt>
                <c:pt idx="18">
                  <c:v>1.9651622090237226</c:v>
                </c:pt>
                <c:pt idx="19">
                  <c:v>1.9399678217285465</c:v>
                </c:pt>
                <c:pt idx="20">
                  <c:v>1.813995885252667</c:v>
                </c:pt>
                <c:pt idx="21">
                  <c:v>1.7132183360719633</c:v>
                </c:pt>
                <c:pt idx="22">
                  <c:v>1.763607110662315</c:v>
                </c:pt>
                <c:pt idx="23">
                  <c:v>1.813995885252667</c:v>
                </c:pt>
                <c:pt idx="24">
                  <c:v>1.8643846598430187</c:v>
                </c:pt>
                <c:pt idx="25">
                  <c:v>1.813995885252667</c:v>
                </c:pt>
                <c:pt idx="26">
                  <c:v>1.7888014979574911</c:v>
                </c:pt>
                <c:pt idx="27">
                  <c:v>1.7132183360719633</c:v>
                </c:pt>
                <c:pt idx="28">
                  <c:v>1.8391902725478428</c:v>
                </c:pt>
                <c:pt idx="29">
                  <c:v>1.8391902725478428</c:v>
                </c:pt>
                <c:pt idx="30">
                  <c:v>1.6880239487767874</c:v>
                </c:pt>
                <c:pt idx="31">
                  <c:v>1.6376351741864354</c:v>
                </c:pt>
                <c:pt idx="32">
                  <c:v>1.6376351741864354</c:v>
                </c:pt>
                <c:pt idx="33">
                  <c:v>1.6376351741864354</c:v>
                </c:pt>
                <c:pt idx="34">
                  <c:v>1.7384127233671391</c:v>
                </c:pt>
                <c:pt idx="35">
                  <c:v>1.4864688504153798</c:v>
                </c:pt>
                <c:pt idx="36">
                  <c:v>1.3101081393491483</c:v>
                </c:pt>
                <c:pt idx="37">
                  <c:v>1.1841362028732687</c:v>
                </c:pt>
                <c:pt idx="38">
                  <c:v>1.0581642663973891</c:v>
                </c:pt>
                <c:pt idx="39">
                  <c:v>1.1589418155780928</c:v>
                </c:pt>
                <c:pt idx="40">
                  <c:v>1.1589418155780928</c:v>
                </c:pt>
                <c:pt idx="41">
                  <c:v>1.0329698791022131</c:v>
                </c:pt>
                <c:pt idx="42">
                  <c:v>1.2093305901684446</c:v>
                </c:pt>
                <c:pt idx="43">
                  <c:v>1.2093305901684446</c:v>
                </c:pt>
                <c:pt idx="44">
                  <c:v>1.2597193647587965</c:v>
                </c:pt>
                <c:pt idx="45">
                  <c:v>1.2093305901684446</c:v>
                </c:pt>
                <c:pt idx="46">
                  <c:v>1.0581642663973891</c:v>
                </c:pt>
                <c:pt idx="47">
                  <c:v>1.083358653692565</c:v>
                </c:pt>
                <c:pt idx="48">
                  <c:v>1.1085530409877409</c:v>
                </c:pt>
                <c:pt idx="49">
                  <c:v>1.2597193647587965</c:v>
                </c:pt>
                <c:pt idx="50">
                  <c:v>1.4864688504153798</c:v>
                </c:pt>
                <c:pt idx="51">
                  <c:v>1.5116632377105559</c:v>
                </c:pt>
                <c:pt idx="52">
                  <c:v>1.7132183360719633</c:v>
                </c:pt>
                <c:pt idx="53">
                  <c:v>1.9399678217285465</c:v>
                </c:pt>
                <c:pt idx="54">
                  <c:v>1.8643846598430187</c:v>
                </c:pt>
                <c:pt idx="55">
                  <c:v>1.9651622090237226</c:v>
                </c:pt>
                <c:pt idx="56">
                  <c:v>1.8391902725478428</c:v>
                </c:pt>
                <c:pt idx="57">
                  <c:v>1.7888014979574911</c:v>
                </c:pt>
                <c:pt idx="58">
                  <c:v>1.6376351741864354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66-44FF-AA40-369841A5DB38}"/>
            </c:ext>
          </c:extLst>
        </c:ser>
        <c:ser>
          <c:idx val="8"/>
          <c:order val="8"/>
          <c:tx>
            <c:strRef>
              <c:f>Tabelle1!$J$1</c:f>
              <c:strCache>
                <c:ptCount val="1"/>
                <c:pt idx="0">
                  <c:v>H7TI_A05..14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Tabelle1!$J$2:$J$60</c:f>
              <c:numCache>
                <c:formatCode>#,##0.00</c:formatCode>
                <c:ptCount val="59"/>
                <c:pt idx="0">
                  <c:v>0.98552844701226394</c:v>
                </c:pt>
                <c:pt idx="1">
                  <c:v>0.91893868707900284</c:v>
                </c:pt>
                <c:pt idx="2">
                  <c:v>0.99884639899891614</c:v>
                </c:pt>
                <c:pt idx="3">
                  <c:v>0.93225663906565515</c:v>
                </c:pt>
                <c:pt idx="4">
                  <c:v>0.94557459105230734</c:v>
                </c:pt>
                <c:pt idx="5">
                  <c:v>0.95889254303895954</c:v>
                </c:pt>
                <c:pt idx="6">
                  <c:v>1.0787541109188294</c:v>
                </c:pt>
                <c:pt idx="7">
                  <c:v>1.1986156787986995</c:v>
                </c:pt>
                <c:pt idx="8">
                  <c:v>1.1852977268120473</c:v>
                </c:pt>
                <c:pt idx="9">
                  <c:v>1.0787541109188294</c:v>
                </c:pt>
                <c:pt idx="10">
                  <c:v>1.1320259188654382</c:v>
                </c:pt>
                <c:pt idx="11">
                  <c:v>1.0920720629054816</c:v>
                </c:pt>
                <c:pt idx="12">
                  <c:v>1.0787541109188294</c:v>
                </c:pt>
                <c:pt idx="13">
                  <c:v>0.90562073509235064</c:v>
                </c:pt>
                <c:pt idx="14">
                  <c:v>0.77244121522582854</c:v>
                </c:pt>
                <c:pt idx="15">
                  <c:v>0.75912326323917634</c:v>
                </c:pt>
                <c:pt idx="16">
                  <c:v>0.71916940727921963</c:v>
                </c:pt>
                <c:pt idx="17">
                  <c:v>0.63926169535930633</c:v>
                </c:pt>
                <c:pt idx="18">
                  <c:v>0.67921555131926303</c:v>
                </c:pt>
                <c:pt idx="19">
                  <c:v>0.69253350330591523</c:v>
                </c:pt>
                <c:pt idx="20">
                  <c:v>0.67921555131926303</c:v>
                </c:pt>
                <c:pt idx="21">
                  <c:v>0.75912326323917634</c:v>
                </c:pt>
                <c:pt idx="22">
                  <c:v>0.77244121522582854</c:v>
                </c:pt>
                <c:pt idx="23">
                  <c:v>0.81239507118578513</c:v>
                </c:pt>
                <c:pt idx="24">
                  <c:v>0.74580531125252414</c:v>
                </c:pt>
                <c:pt idx="25">
                  <c:v>0.71916940727921963</c:v>
                </c:pt>
                <c:pt idx="26">
                  <c:v>0.75912326323917634</c:v>
                </c:pt>
                <c:pt idx="27">
                  <c:v>0.77244121522582854</c:v>
                </c:pt>
                <c:pt idx="28">
                  <c:v>0.74580531125252414</c:v>
                </c:pt>
                <c:pt idx="29">
                  <c:v>0.73248735926587183</c:v>
                </c:pt>
                <c:pt idx="30">
                  <c:v>0.67921555131926303</c:v>
                </c:pt>
                <c:pt idx="31">
                  <c:v>0.74580531125252414</c:v>
                </c:pt>
                <c:pt idx="32">
                  <c:v>0.73248735926587183</c:v>
                </c:pt>
                <c:pt idx="33">
                  <c:v>0.70585145529256743</c:v>
                </c:pt>
                <c:pt idx="34">
                  <c:v>0.61262579138600193</c:v>
                </c:pt>
                <c:pt idx="35">
                  <c:v>0.58598988741269753</c:v>
                </c:pt>
                <c:pt idx="36">
                  <c:v>0.54603603145274082</c:v>
                </c:pt>
                <c:pt idx="37">
                  <c:v>0.55935398343939302</c:v>
                </c:pt>
                <c:pt idx="38">
                  <c:v>0.61262579138600193</c:v>
                </c:pt>
                <c:pt idx="39">
                  <c:v>0.61262579138600193</c:v>
                </c:pt>
                <c:pt idx="40">
                  <c:v>0.59930783939934973</c:v>
                </c:pt>
                <c:pt idx="41">
                  <c:v>0.65257964734595852</c:v>
                </c:pt>
                <c:pt idx="42">
                  <c:v>0.66589759933261083</c:v>
                </c:pt>
                <c:pt idx="43">
                  <c:v>0.69253350330591523</c:v>
                </c:pt>
                <c:pt idx="44">
                  <c:v>0.71916940727921963</c:v>
                </c:pt>
                <c:pt idx="45">
                  <c:v>0.71916940727921963</c:v>
                </c:pt>
                <c:pt idx="46">
                  <c:v>0.75912326323917634</c:v>
                </c:pt>
                <c:pt idx="47">
                  <c:v>0.71916940727921963</c:v>
                </c:pt>
                <c:pt idx="48">
                  <c:v>0.74580531125252414</c:v>
                </c:pt>
                <c:pt idx="49">
                  <c:v>0.74580531125252414</c:v>
                </c:pt>
                <c:pt idx="50">
                  <c:v>0.70585145529256743</c:v>
                </c:pt>
                <c:pt idx="51">
                  <c:v>0.65257964734595852</c:v>
                </c:pt>
                <c:pt idx="52">
                  <c:v>0.63926169535930633</c:v>
                </c:pt>
                <c:pt idx="53">
                  <c:v>0.63926169535930633</c:v>
                </c:pt>
                <c:pt idx="54">
                  <c:v>0.62594374337265413</c:v>
                </c:pt>
                <c:pt idx="55">
                  <c:v>0.57267193542604533</c:v>
                </c:pt>
                <c:pt idx="56">
                  <c:v>0.58598988741269753</c:v>
                </c:pt>
                <c:pt idx="57">
                  <c:v>0.61262579138600193</c:v>
                </c:pt>
                <c:pt idx="58">
                  <c:v>0.63926169535930633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66-44FF-AA40-369841A5DB38}"/>
            </c:ext>
          </c:extLst>
        </c:ser>
        <c:ser>
          <c:idx val="9"/>
          <c:order val="9"/>
          <c:tx>
            <c:strRef>
              <c:f>Tabelle1!$K$1</c:f>
              <c:strCache>
                <c:ptCount val="1"/>
                <c:pt idx="0">
                  <c:v>H7TI_A15..34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Tabelle1!$K$2:$K$60</c:f>
              <c:numCache>
                <c:formatCode>#,##0.00</c:formatCode>
                <c:ptCount val="59"/>
                <c:pt idx="0">
                  <c:v>3.260876688547484</c:v>
                </c:pt>
                <c:pt idx="1">
                  <c:v>3.2820168939837724</c:v>
                </c:pt>
                <c:pt idx="2">
                  <c:v>3.3877179211652142</c:v>
                </c:pt>
                <c:pt idx="3">
                  <c:v>3.3295823562154214</c:v>
                </c:pt>
                <c:pt idx="4">
                  <c:v>3.2555916371884117</c:v>
                </c:pt>
                <c:pt idx="5">
                  <c:v>3.2555916371884117</c:v>
                </c:pt>
                <c:pt idx="6">
                  <c:v>3.2450215344702675</c:v>
                </c:pt>
                <c:pt idx="7">
                  <c:v>3.2714467912656282</c:v>
                </c:pt>
                <c:pt idx="8">
                  <c:v>3.1498906100069699</c:v>
                </c:pt>
                <c:pt idx="9">
                  <c:v>3.0389045314664558</c:v>
                </c:pt>
                <c:pt idx="10">
                  <c:v>2.9754839151575907</c:v>
                </c:pt>
                <c:pt idx="11">
                  <c:v>2.9649138124394465</c:v>
                </c:pt>
                <c:pt idx="12">
                  <c:v>3.0019091719529514</c:v>
                </c:pt>
                <c:pt idx="13">
                  <c:v>2.9173483502077975</c:v>
                </c:pt>
                <c:pt idx="14">
                  <c:v>2.7799370148719231</c:v>
                </c:pt>
                <c:pt idx="15">
                  <c:v>2.7006612444858416</c:v>
                </c:pt>
                <c:pt idx="16">
                  <c:v>2.5685349605090391</c:v>
                </c:pt>
                <c:pt idx="17">
                  <c:v>2.5685349605090391</c:v>
                </c:pt>
                <c:pt idx="18">
                  <c:v>2.4786890874048138</c:v>
                </c:pt>
                <c:pt idx="19">
                  <c:v>2.3994133170187322</c:v>
                </c:pt>
                <c:pt idx="20">
                  <c:v>2.3359927007098671</c:v>
                </c:pt>
                <c:pt idx="21">
                  <c:v>2.2355767248874971</c:v>
                </c:pt>
                <c:pt idx="22">
                  <c:v>2.1615860058604879</c:v>
                </c:pt>
                <c:pt idx="23">
                  <c:v>2.1615860058604879</c:v>
                </c:pt>
                <c:pt idx="24">
                  <c:v>2.1034504409106947</c:v>
                </c:pt>
                <c:pt idx="25">
                  <c:v>2.0505999273199738</c:v>
                </c:pt>
                <c:pt idx="26">
                  <c:v>2.0347447732427573</c:v>
                </c:pt>
                <c:pt idx="27">
                  <c:v>2.0241746705246131</c:v>
                </c:pt>
                <c:pt idx="28">
                  <c:v>2.1140205436288388</c:v>
                </c:pt>
                <c:pt idx="29">
                  <c:v>2.1193055949879112</c:v>
                </c:pt>
                <c:pt idx="30">
                  <c:v>2.0136045678064689</c:v>
                </c:pt>
                <c:pt idx="31">
                  <c:v>1.9343287974203875</c:v>
                </c:pt>
                <c:pt idx="32">
                  <c:v>1.9924643623701805</c:v>
                </c:pt>
                <c:pt idx="33">
                  <c:v>1.9924643623701805</c:v>
                </c:pt>
                <c:pt idx="34">
                  <c:v>1.9079035406250271</c:v>
                </c:pt>
                <c:pt idx="35">
                  <c:v>1.6595061267486386</c:v>
                </c:pt>
                <c:pt idx="36">
                  <c:v>1.6066556131579175</c:v>
                </c:pt>
                <c:pt idx="37">
                  <c:v>1.5379499454899803</c:v>
                </c:pt>
                <c:pt idx="38">
                  <c:v>1.5855154077216291</c:v>
                </c:pt>
                <c:pt idx="39">
                  <c:v>1.5432349968490524</c:v>
                </c:pt>
                <c:pt idx="40">
                  <c:v>1.5009545859764757</c:v>
                </c:pt>
                <c:pt idx="41">
                  <c:v>1.6330808699532779</c:v>
                </c:pt>
                <c:pt idx="42">
                  <c:v>1.680646332184927</c:v>
                </c:pt>
                <c:pt idx="43">
                  <c:v>1.7493519998528642</c:v>
                </c:pt>
                <c:pt idx="44">
                  <c:v>1.8920483865478108</c:v>
                </c:pt>
                <c:pt idx="45">
                  <c:v>1.8814782838296666</c:v>
                </c:pt>
                <c:pt idx="46">
                  <c:v>1.8920483865478108</c:v>
                </c:pt>
                <c:pt idx="47">
                  <c:v>1.9184736433431713</c:v>
                </c:pt>
                <c:pt idx="48">
                  <c:v>1.9660391055748201</c:v>
                </c:pt>
                <c:pt idx="49">
                  <c:v>2.1510159031423437</c:v>
                </c:pt>
                <c:pt idx="50">
                  <c:v>2.1880112626558481</c:v>
                </c:pt>
                <c:pt idx="51">
                  <c:v>2.1985813653739923</c:v>
                </c:pt>
                <c:pt idx="52">
                  <c:v>2.1880112626558481</c:v>
                </c:pt>
                <c:pt idx="53">
                  <c:v>2.1932963140149204</c:v>
                </c:pt>
                <c:pt idx="54">
                  <c:v>2.2778571357600739</c:v>
                </c:pt>
                <c:pt idx="55">
                  <c:v>2.240861776246569</c:v>
                </c:pt>
                <c:pt idx="56">
                  <c:v>2.0347447732427573</c:v>
                </c:pt>
                <c:pt idx="57">
                  <c:v>1.8550530270343062</c:v>
                </c:pt>
                <c:pt idx="58">
                  <c:v>1.6119406645169896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66-44FF-AA40-369841A5DB38}"/>
            </c:ext>
          </c:extLst>
        </c:ser>
        <c:ser>
          <c:idx val="10"/>
          <c:order val="10"/>
          <c:tx>
            <c:strRef>
              <c:f>Tabelle1!$L$1</c:f>
              <c:strCache>
                <c:ptCount val="1"/>
                <c:pt idx="0">
                  <c:v>H7TI_A35..59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Tabelle1!$L$2:$L$60</c:f>
              <c:numCache>
                <c:formatCode>#,##0.00</c:formatCode>
                <c:ptCount val="59"/>
                <c:pt idx="0">
                  <c:v>4.5907778528876166</c:v>
                </c:pt>
                <c:pt idx="1">
                  <c:v>4.5593819557174129</c:v>
                </c:pt>
                <c:pt idx="2">
                  <c:v>4.5244976255282969</c:v>
                </c:pt>
                <c:pt idx="3">
                  <c:v>4.5279860585472083</c:v>
                </c:pt>
                <c:pt idx="4">
                  <c:v>4.489613295339181</c:v>
                </c:pt>
                <c:pt idx="5">
                  <c:v>4.4477520991122423</c:v>
                </c:pt>
                <c:pt idx="6">
                  <c:v>4.4337983670365961</c:v>
                </c:pt>
                <c:pt idx="7">
                  <c:v>4.2384461179775492</c:v>
                </c:pt>
                <c:pt idx="8">
                  <c:v>4.224492385901903</c:v>
                </c:pt>
                <c:pt idx="9">
                  <c:v>4.2489114170342832</c:v>
                </c:pt>
                <c:pt idx="10">
                  <c:v>4.2628651491099294</c:v>
                </c:pt>
                <c:pt idx="11">
                  <c:v>4.1233278283534673</c:v>
                </c:pt>
                <c:pt idx="12">
                  <c:v>4.0535591679752363</c:v>
                </c:pt>
                <c:pt idx="13">
                  <c:v>4.0361170028806779</c:v>
                </c:pt>
                <c:pt idx="14">
                  <c:v>3.9558830434457124</c:v>
                </c:pt>
                <c:pt idx="15">
                  <c:v>3.8547184858972772</c:v>
                </c:pt>
                <c:pt idx="16">
                  <c:v>3.7326233302353722</c:v>
                </c:pt>
                <c:pt idx="17">
                  <c:v>3.4291296575900665</c:v>
                </c:pt>
                <c:pt idx="18">
                  <c:v>3.4186643585333316</c:v>
                </c:pt>
                <c:pt idx="19">
                  <c:v>3.3244766670227195</c:v>
                </c:pt>
                <c:pt idx="20">
                  <c:v>3.104705386831291</c:v>
                </c:pt>
                <c:pt idx="21">
                  <c:v>3.000052396263944</c:v>
                </c:pt>
                <c:pt idx="22">
                  <c:v>2.8395844773940122</c:v>
                </c:pt>
                <c:pt idx="23">
                  <c:v>2.8674919415453046</c:v>
                </c:pt>
                <c:pt idx="24">
                  <c:v>2.9233068698478895</c:v>
                </c:pt>
                <c:pt idx="25">
                  <c:v>2.8116770132427198</c:v>
                </c:pt>
                <c:pt idx="26">
                  <c:v>2.8012117141859849</c:v>
                </c:pt>
                <c:pt idx="27">
                  <c:v>2.8151654462616311</c:v>
                </c:pt>
                <c:pt idx="28">
                  <c:v>2.8744688075831277</c:v>
                </c:pt>
                <c:pt idx="29">
                  <c:v>2.9547027670180936</c:v>
                </c:pt>
                <c:pt idx="30">
                  <c:v>2.7907464151292505</c:v>
                </c:pt>
                <c:pt idx="31">
                  <c:v>2.7733042500346925</c:v>
                </c:pt>
                <c:pt idx="32">
                  <c:v>2.703535589656461</c:v>
                </c:pt>
                <c:pt idx="33">
                  <c:v>2.7174893217321077</c:v>
                </c:pt>
                <c:pt idx="34">
                  <c:v>2.6860934245619035</c:v>
                </c:pt>
                <c:pt idx="35">
                  <c:v>2.5605098358810872</c:v>
                </c:pt>
                <c:pt idx="36">
                  <c:v>2.4698105773893864</c:v>
                </c:pt>
                <c:pt idx="37">
                  <c:v>2.4907411755028557</c:v>
                </c:pt>
                <c:pt idx="38">
                  <c:v>2.4907411755028557</c:v>
                </c:pt>
                <c:pt idx="39">
                  <c:v>2.5953941660702027</c:v>
                </c:pt>
                <c:pt idx="40">
                  <c:v>2.5535329698432641</c:v>
                </c:pt>
                <c:pt idx="41">
                  <c:v>2.5849288670134682</c:v>
                </c:pt>
                <c:pt idx="42">
                  <c:v>2.6267900632404069</c:v>
                </c:pt>
                <c:pt idx="43">
                  <c:v>2.6546975273916993</c:v>
                </c:pt>
                <c:pt idx="44">
                  <c:v>2.738419919845577</c:v>
                </c:pt>
                <c:pt idx="45">
                  <c:v>2.6826049915429917</c:v>
                </c:pt>
                <c:pt idx="46">
                  <c:v>2.6686512594673455</c:v>
                </c:pt>
                <c:pt idx="47">
                  <c:v>2.7488852189023114</c:v>
                </c:pt>
                <c:pt idx="48">
                  <c:v>2.8744688075831277</c:v>
                </c:pt>
                <c:pt idx="49">
                  <c:v>2.9721449321126516</c:v>
                </c:pt>
                <c:pt idx="50">
                  <c:v>3.0558673245665289</c:v>
                </c:pt>
                <c:pt idx="51">
                  <c:v>3.062844190604352</c:v>
                </c:pt>
                <c:pt idx="52">
                  <c:v>3.0767979226799986</c:v>
                </c:pt>
                <c:pt idx="53">
                  <c:v>3.0314482934341482</c:v>
                </c:pt>
                <c:pt idx="54">
                  <c:v>2.9965639632450323</c:v>
                </c:pt>
                <c:pt idx="55">
                  <c:v>2.9860986641882978</c:v>
                </c:pt>
                <c:pt idx="56">
                  <c:v>2.8395844773940122</c:v>
                </c:pt>
                <c:pt idx="57">
                  <c:v>2.6477206613538762</c:v>
                </c:pt>
                <c:pt idx="58">
                  <c:v>2.3198079575761894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66-44FF-AA40-369841A5DB38}"/>
            </c:ext>
          </c:extLst>
        </c:ser>
        <c:ser>
          <c:idx val="11"/>
          <c:order val="11"/>
          <c:tx>
            <c:strRef>
              <c:f>Tabelle1!$M$1</c:f>
              <c:strCache>
                <c:ptCount val="1"/>
                <c:pt idx="0">
                  <c:v>H7TI_A60..79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Tabelle1!$M$2:$M$60</c:f>
              <c:numCache>
                <c:formatCode>#,##0.00</c:formatCode>
                <c:ptCount val="59"/>
                <c:pt idx="0">
                  <c:v>3.6081516463720531</c:v>
                </c:pt>
                <c:pt idx="1">
                  <c:v>3.624677531775284</c:v>
                </c:pt>
                <c:pt idx="2">
                  <c:v>3.7348501011301556</c:v>
                </c:pt>
                <c:pt idx="3">
                  <c:v>3.9056175836302072</c:v>
                </c:pt>
                <c:pt idx="4">
                  <c:v>3.9276520975011815</c:v>
                </c:pt>
                <c:pt idx="5">
                  <c:v>3.9276520975011815</c:v>
                </c:pt>
                <c:pt idx="6">
                  <c:v>3.9056175836302072</c:v>
                </c:pt>
                <c:pt idx="7">
                  <c:v>4.1314713508076943</c:v>
                </c:pt>
                <c:pt idx="8">
                  <c:v>4.2691870625012838</c:v>
                </c:pt>
                <c:pt idx="9">
                  <c:v>4.3242733471787203</c:v>
                </c:pt>
                <c:pt idx="10">
                  <c:v>4.2857129479045151</c:v>
                </c:pt>
                <c:pt idx="11">
                  <c:v>4.2746956909690281</c:v>
                </c:pt>
                <c:pt idx="12">
                  <c:v>4.2912215763722585</c:v>
                </c:pt>
                <c:pt idx="13">
                  <c:v>4.2857129479045151</c:v>
                </c:pt>
                <c:pt idx="14">
                  <c:v>3.9276520975011815</c:v>
                </c:pt>
                <c:pt idx="15">
                  <c:v>3.8560399274205146</c:v>
                </c:pt>
                <c:pt idx="16">
                  <c:v>3.7789191288721047</c:v>
                </c:pt>
                <c:pt idx="17">
                  <c:v>3.7128155872591813</c:v>
                </c:pt>
                <c:pt idx="18">
                  <c:v>3.6191689033075405</c:v>
                </c:pt>
                <c:pt idx="19">
                  <c:v>3.5200135908881558</c:v>
                </c:pt>
                <c:pt idx="20">
                  <c:v>3.624677531775284</c:v>
                </c:pt>
                <c:pt idx="21">
                  <c:v>3.7513759865333864</c:v>
                </c:pt>
                <c:pt idx="22">
                  <c:v>3.7623932434688738</c:v>
                </c:pt>
                <c:pt idx="23">
                  <c:v>3.6191689033075405</c:v>
                </c:pt>
                <c:pt idx="24">
                  <c:v>3.5365394762913862</c:v>
                </c:pt>
                <c:pt idx="25">
                  <c:v>3.5420481047591301</c:v>
                </c:pt>
                <c:pt idx="26">
                  <c:v>3.5640826186301044</c:v>
                </c:pt>
                <c:pt idx="27">
                  <c:v>3.5475567332268736</c:v>
                </c:pt>
                <c:pt idx="28">
                  <c:v>3.5530653616946171</c:v>
                </c:pt>
                <c:pt idx="29">
                  <c:v>3.4484014208074889</c:v>
                </c:pt>
                <c:pt idx="30">
                  <c:v>3.4704359346784632</c:v>
                </c:pt>
                <c:pt idx="31">
                  <c:v>3.431875535404258</c:v>
                </c:pt>
                <c:pt idx="32">
                  <c:v>3.5034877054849249</c:v>
                </c:pt>
                <c:pt idx="33">
                  <c:v>3.4924704485494376</c:v>
                </c:pt>
                <c:pt idx="34">
                  <c:v>3.4814531916139506</c:v>
                </c:pt>
                <c:pt idx="35">
                  <c:v>3.4263669069365146</c:v>
                </c:pt>
                <c:pt idx="36">
                  <c:v>3.5420481047591301</c:v>
                </c:pt>
                <c:pt idx="37">
                  <c:v>3.7183242157269247</c:v>
                </c:pt>
                <c:pt idx="38">
                  <c:v>3.9662124967753867</c:v>
                </c:pt>
                <c:pt idx="39">
                  <c:v>3.9662124967753867</c:v>
                </c:pt>
                <c:pt idx="40">
                  <c:v>4.054350552259284</c:v>
                </c:pt>
                <c:pt idx="41">
                  <c:v>4.1094368369367196</c:v>
                </c:pt>
                <c:pt idx="42">
                  <c:v>4.3848682603238993</c:v>
                </c:pt>
                <c:pt idx="43">
                  <c:v>4.3958855172593871</c:v>
                </c:pt>
                <c:pt idx="44">
                  <c:v>4.5611443712916948</c:v>
                </c:pt>
                <c:pt idx="45">
                  <c:v>4.6382651698401052</c:v>
                </c:pt>
                <c:pt idx="46">
                  <c:v>4.7264032253240025</c:v>
                </c:pt>
                <c:pt idx="47">
                  <c:v>4.7484377391949764</c:v>
                </c:pt>
                <c:pt idx="48">
                  <c:v>5.1615848742757464</c:v>
                </c:pt>
                <c:pt idx="49">
                  <c:v>5.5086284677435922</c:v>
                </c:pt>
                <c:pt idx="50">
                  <c:v>5.7344822349210798</c:v>
                </c:pt>
                <c:pt idx="51">
                  <c:v>5.9548273736308239</c:v>
                </c:pt>
                <c:pt idx="52">
                  <c:v>6.1421207415341055</c:v>
                </c:pt>
                <c:pt idx="53">
                  <c:v>6.2633105678244645</c:v>
                </c:pt>
                <c:pt idx="54">
                  <c:v>6.3073795955664131</c:v>
                </c:pt>
                <c:pt idx="55">
                  <c:v>6.1861897692760541</c:v>
                </c:pt>
                <c:pt idx="56">
                  <c:v>5.7510081203243102</c:v>
                </c:pt>
                <c:pt idx="57">
                  <c:v>5.6243096655662077</c:v>
                </c:pt>
                <c:pt idx="58">
                  <c:v>4.8806448224208232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66-44FF-AA40-369841A5DB38}"/>
            </c:ext>
          </c:extLst>
        </c:ser>
        <c:ser>
          <c:idx val="12"/>
          <c:order val="12"/>
          <c:tx>
            <c:strRef>
              <c:f>Tabelle1!$N$1</c:f>
              <c:strCache>
                <c:ptCount val="1"/>
                <c:pt idx="0">
                  <c:v>H7TI_A80+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Tabelle1!$N$2:$N$60</c:f>
              <c:numCache>
                <c:formatCode>#,##0.00</c:formatCode>
                <c:ptCount val="59"/>
                <c:pt idx="0">
                  <c:v>7.1086446846709661</c:v>
                </c:pt>
                <c:pt idx="1">
                  <c:v>7.3444764988543625</c:v>
                </c:pt>
                <c:pt idx="2">
                  <c:v>7.2097154621781359</c:v>
                </c:pt>
                <c:pt idx="3">
                  <c:v>7.5634631834532318</c:v>
                </c:pt>
                <c:pt idx="4">
                  <c:v>7.7656047384675713</c:v>
                </c:pt>
                <c:pt idx="5">
                  <c:v>7.816140127221157</c:v>
                </c:pt>
                <c:pt idx="6">
                  <c:v>7.9845914230664405</c:v>
                </c:pt>
                <c:pt idx="7">
                  <c:v>8.0688170709890823</c:v>
                </c:pt>
                <c:pt idx="8">
                  <c:v>8.1025073301581383</c:v>
                </c:pt>
                <c:pt idx="9">
                  <c:v>8.6247063472785186</c:v>
                </c:pt>
                <c:pt idx="10">
                  <c:v>8.8605381614619141</c:v>
                </c:pt>
                <c:pt idx="11">
                  <c:v>9.1300602348143691</c:v>
                </c:pt>
                <c:pt idx="12">
                  <c:v>9.1132151052298394</c:v>
                </c:pt>
                <c:pt idx="13">
                  <c:v>9.2648212714905949</c:v>
                </c:pt>
                <c:pt idx="14">
                  <c:v>9.5680336040121059</c:v>
                </c:pt>
                <c:pt idx="15">
                  <c:v>9.7870202886109734</c:v>
                </c:pt>
                <c:pt idx="16">
                  <c:v>9.2985115306596526</c:v>
                </c:pt>
                <c:pt idx="17">
                  <c:v>9.1469053643988971</c:v>
                </c:pt>
                <c:pt idx="18">
                  <c:v>8.7426222543702163</c:v>
                </c:pt>
                <c:pt idx="19">
                  <c:v>8.7089319952011603</c:v>
                </c:pt>
                <c:pt idx="20">
                  <c:v>8.5404806993558751</c:v>
                </c:pt>
                <c:pt idx="21">
                  <c:v>7.7824498680521002</c:v>
                </c:pt>
                <c:pt idx="22">
                  <c:v>7.4455472763615331</c:v>
                </c:pt>
                <c:pt idx="23">
                  <c:v>7.6645339609604015</c:v>
                </c:pt>
                <c:pt idx="24">
                  <c:v>7.5297729242841749</c:v>
                </c:pt>
                <c:pt idx="25">
                  <c:v>7.7487596088830433</c:v>
                </c:pt>
                <c:pt idx="26">
                  <c:v>7.7824498680521002</c:v>
                </c:pt>
                <c:pt idx="27">
                  <c:v>8.2372683668343658</c:v>
                </c:pt>
                <c:pt idx="28">
                  <c:v>8.8773832910464439</c:v>
                </c:pt>
                <c:pt idx="29">
                  <c:v>9.4332725673358784</c:v>
                </c:pt>
                <c:pt idx="30">
                  <c:v>9.5006530856739921</c:v>
                </c:pt>
                <c:pt idx="31">
                  <c:v>9.6522592519347477</c:v>
                </c:pt>
                <c:pt idx="32">
                  <c:v>9.6185689927656899</c:v>
                </c:pt>
                <c:pt idx="33">
                  <c:v>9.5343433448430481</c:v>
                </c:pt>
                <c:pt idx="34">
                  <c:v>9.1469053643988971</c:v>
                </c:pt>
                <c:pt idx="35">
                  <c:v>9.2816664010751229</c:v>
                </c:pt>
                <c:pt idx="36">
                  <c:v>9.3827371785822944</c:v>
                </c:pt>
                <c:pt idx="37">
                  <c:v>9.7027946406883316</c:v>
                </c:pt>
                <c:pt idx="38">
                  <c:v>9.9049361957026729</c:v>
                </c:pt>
                <c:pt idx="39">
                  <c:v>10.039697232378899</c:v>
                </c:pt>
                <c:pt idx="40">
                  <c:v>10.359754694484938</c:v>
                </c:pt>
                <c:pt idx="41">
                  <c:v>11.033559877866072</c:v>
                </c:pt>
                <c:pt idx="42">
                  <c:v>10.831418322851732</c:v>
                </c:pt>
                <c:pt idx="43">
                  <c:v>10.780882934098146</c:v>
                </c:pt>
                <c:pt idx="44">
                  <c:v>10.881953711605318</c:v>
                </c:pt>
                <c:pt idx="45">
                  <c:v>11.420997858310225</c:v>
                </c:pt>
                <c:pt idx="46">
                  <c:v>11.707365061247206</c:v>
                </c:pt>
                <c:pt idx="47">
                  <c:v>11.993732264184189</c:v>
                </c:pt>
                <c:pt idx="48">
                  <c:v>13.139201075932117</c:v>
                </c:pt>
                <c:pt idx="49">
                  <c:v>15.009010459814764</c:v>
                </c:pt>
                <c:pt idx="50">
                  <c:v>16.019718234886465</c:v>
                </c:pt>
                <c:pt idx="51">
                  <c:v>16.777749066190243</c:v>
                </c:pt>
                <c:pt idx="52">
                  <c:v>17.721076322923828</c:v>
                </c:pt>
                <c:pt idx="53">
                  <c:v>18.159049692121567</c:v>
                </c:pt>
                <c:pt idx="54">
                  <c:v>18.125359432952511</c:v>
                </c:pt>
                <c:pt idx="55">
                  <c:v>18.142204562537039</c:v>
                </c:pt>
                <c:pt idx="56">
                  <c:v>17.316793212895149</c:v>
                </c:pt>
                <c:pt idx="57">
                  <c:v>17.249412694557037</c:v>
                </c:pt>
                <c:pt idx="58">
                  <c:v>15.884957198210239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F66-44FF-AA40-369841A5DB38}"/>
            </c:ext>
          </c:extLst>
        </c:ser>
        <c:ser>
          <c:idx val="13"/>
          <c:order val="13"/>
          <c:tx>
            <c:strRef>
              <c:f>Tabelle1!$O$1</c:f>
              <c:strCache>
                <c:ptCount val="1"/>
                <c:pt idx="0">
                  <c:v>H7TI_Gesamtergebnis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Tabelle1!$A$2:$A$60</c:f>
              <c:strCache>
                <c:ptCount val="59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  <c:pt idx="30">
                  <c:v>01.10.2021</c:v>
                </c:pt>
                <c:pt idx="31">
                  <c:v>02.10.2021</c:v>
                </c:pt>
                <c:pt idx="32">
                  <c:v>03.10.2021</c:v>
                </c:pt>
                <c:pt idx="33">
                  <c:v>04.10.2021</c:v>
                </c:pt>
                <c:pt idx="34">
                  <c:v>05.10.2021</c:v>
                </c:pt>
                <c:pt idx="35">
                  <c:v>06.10.2021</c:v>
                </c:pt>
                <c:pt idx="36">
                  <c:v>07.10.2021</c:v>
                </c:pt>
                <c:pt idx="37">
                  <c:v>08.10.2021</c:v>
                </c:pt>
                <c:pt idx="38">
                  <c:v>09.10.2021</c:v>
                </c:pt>
                <c:pt idx="39">
                  <c:v>10.10.2021</c:v>
                </c:pt>
                <c:pt idx="40">
                  <c:v>11.10.2021</c:v>
                </c:pt>
                <c:pt idx="41">
                  <c:v>12.10.2021</c:v>
                </c:pt>
                <c:pt idx="42">
                  <c:v>13.10.2021</c:v>
                </c:pt>
                <c:pt idx="43">
                  <c:v>14.10.2021</c:v>
                </c:pt>
                <c:pt idx="44">
                  <c:v>15.10.2021</c:v>
                </c:pt>
                <c:pt idx="45">
                  <c:v>16.10.2021</c:v>
                </c:pt>
                <c:pt idx="46">
                  <c:v>17.10.2021</c:v>
                </c:pt>
                <c:pt idx="47">
                  <c:v>18.10.2021</c:v>
                </c:pt>
                <c:pt idx="48">
                  <c:v>19.10.2021</c:v>
                </c:pt>
                <c:pt idx="49">
                  <c:v>20.10.2021</c:v>
                </c:pt>
                <c:pt idx="50">
                  <c:v>21.10.2021</c:v>
                </c:pt>
                <c:pt idx="51">
                  <c:v>22.10.2021</c:v>
                </c:pt>
                <c:pt idx="52">
                  <c:v>23.10.2021</c:v>
                </c:pt>
                <c:pt idx="53">
                  <c:v>24.10.2021</c:v>
                </c:pt>
                <c:pt idx="54">
                  <c:v>25.10.2021</c:v>
                </c:pt>
                <c:pt idx="55">
                  <c:v>26.10.2021</c:v>
                </c:pt>
                <c:pt idx="56">
                  <c:v>27.10.2021</c:v>
                </c:pt>
                <c:pt idx="57">
                  <c:v>28.10.2021</c:v>
                </c:pt>
                <c:pt idx="58">
                  <c:v>29.10.2021</c:v>
                </c:pt>
              </c:strCache>
            </c:strRef>
          </c:cat>
          <c:val>
            <c:numRef>
              <c:f>Tabelle1!$O$2:$O$60</c:f>
              <c:numCache>
                <c:formatCode>#,##0.00</c:formatCode>
                <c:ptCount val="59"/>
                <c:pt idx="0">
                  <c:v>3.8073463047593599</c:v>
                </c:pt>
                <c:pt idx="1">
                  <c:v>3.8085488778183487</c:v>
                </c:pt>
                <c:pt idx="2">
                  <c:v>3.8398157773520643</c:v>
                </c:pt>
                <c:pt idx="3">
                  <c:v>3.8795006882987031</c:v>
                </c:pt>
                <c:pt idx="4">
                  <c:v>3.8746903960627468</c:v>
                </c:pt>
                <c:pt idx="5">
                  <c:v>3.8686775307678016</c:v>
                </c:pt>
                <c:pt idx="6">
                  <c:v>3.8927289919475827</c:v>
                </c:pt>
                <c:pt idx="7">
                  <c:v>3.8987418572425283</c:v>
                </c:pt>
                <c:pt idx="8">
                  <c:v>3.9035521494784842</c:v>
                </c:pt>
                <c:pt idx="9">
                  <c:v>3.9300087567762438</c:v>
                </c:pt>
                <c:pt idx="10">
                  <c:v>3.9336164759532108</c:v>
                </c:pt>
                <c:pt idx="11">
                  <c:v>3.897539284183539</c:v>
                </c:pt>
                <c:pt idx="12">
                  <c:v>3.8807032613576924</c:v>
                </c:pt>
                <c:pt idx="13">
                  <c:v>3.8434234965290313</c:v>
                </c:pt>
                <c:pt idx="14">
                  <c:v>3.712343033099224</c:v>
                </c:pt>
                <c:pt idx="15">
                  <c:v>3.6486066609728041</c:v>
                </c:pt>
                <c:pt idx="16">
                  <c:v>3.5211339167199638</c:v>
                </c:pt>
                <c:pt idx="17">
                  <c:v>3.3876483071721784</c:v>
                </c:pt>
                <c:pt idx="18">
                  <c:v>3.3118862044558677</c:v>
                </c:pt>
                <c:pt idx="19">
                  <c:v>3.2373266747985459</c:v>
                </c:pt>
                <c:pt idx="20">
                  <c:v>3.1507414145513337</c:v>
                </c:pt>
                <c:pt idx="21">
                  <c:v>3.0677638734810886</c:v>
                </c:pt>
                <c:pt idx="22">
                  <c:v>2.977570894056909</c:v>
                </c:pt>
                <c:pt idx="23">
                  <c:v>2.977570894056909</c:v>
                </c:pt>
                <c:pt idx="24">
                  <c:v>2.9523168598181391</c:v>
                </c:pt>
                <c:pt idx="25">
                  <c:v>2.9138345219304891</c:v>
                </c:pt>
                <c:pt idx="26">
                  <c:v>2.9162396680484672</c:v>
                </c:pt>
                <c:pt idx="27">
                  <c:v>2.9451014214642046</c:v>
                </c:pt>
                <c:pt idx="28">
                  <c:v>3.0364969739473731</c:v>
                </c:pt>
                <c:pt idx="29">
                  <c:v>3.0809921771299682</c:v>
                </c:pt>
                <c:pt idx="30">
                  <c:v>2.9980146360597231</c:v>
                </c:pt>
                <c:pt idx="31">
                  <c:v>2.9799760401748872</c:v>
                </c:pt>
                <c:pt idx="32">
                  <c:v>2.9811786132338765</c:v>
                </c:pt>
                <c:pt idx="33">
                  <c:v>2.9751657479389313</c:v>
                </c:pt>
                <c:pt idx="34">
                  <c:v>2.9114293758125109</c:v>
                </c:pt>
                <c:pt idx="35">
                  <c:v>2.7947797890905721</c:v>
                </c:pt>
                <c:pt idx="36">
                  <c:v>2.7731334740287692</c:v>
                </c:pt>
                <c:pt idx="37">
                  <c:v>2.8212363963883318</c:v>
                </c:pt>
                <c:pt idx="38">
                  <c:v>2.8994036452226202</c:v>
                </c:pt>
                <c:pt idx="39">
                  <c:v>2.9402911292282483</c:v>
                </c:pt>
                <c:pt idx="40">
                  <c:v>2.9571271520540954</c:v>
                </c:pt>
                <c:pt idx="41">
                  <c:v>3.058143289009176</c:v>
                </c:pt>
                <c:pt idx="42">
                  <c:v>3.138715683961443</c:v>
                </c:pt>
                <c:pt idx="43">
                  <c:v>3.1639697182002133</c:v>
                </c:pt>
                <c:pt idx="44">
                  <c:v>3.2734038665682177</c:v>
                </c:pt>
                <c:pt idx="45">
                  <c:v>3.3046707661019332</c:v>
                </c:pt>
                <c:pt idx="46">
                  <c:v>3.3383428117536269</c:v>
                </c:pt>
                <c:pt idx="47">
                  <c:v>3.3948637455261124</c:v>
                </c:pt>
                <c:pt idx="48">
                  <c:v>3.6233526267340337</c:v>
                </c:pt>
                <c:pt idx="49">
                  <c:v>3.9155778800683749</c:v>
                </c:pt>
                <c:pt idx="50">
                  <c:v>4.0815329622088647</c:v>
                </c:pt>
                <c:pt idx="51">
                  <c:v>4.1861568183409128</c:v>
                </c:pt>
                <c:pt idx="52">
                  <c:v>4.3052115511808298</c:v>
                </c:pt>
                <c:pt idx="53">
                  <c:v>4.359327338835338</c:v>
                </c:pt>
                <c:pt idx="54">
                  <c:v>4.3689479233072497</c:v>
                </c:pt>
                <c:pt idx="55">
                  <c:v>4.331668158478589</c:v>
                </c:pt>
                <c:pt idx="56">
                  <c:v>4.0755200969139196</c:v>
                </c:pt>
                <c:pt idx="57">
                  <c:v>3.936021622071189</c:v>
                </c:pt>
                <c:pt idx="58">
                  <c:v>3.5030953208351279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F66-44FF-AA40-369841A5D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871200"/>
        <c:axId val="827874480"/>
      </c:lineChart>
      <c:catAx>
        <c:axId val="64471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711784"/>
        <c:crosses val="autoZero"/>
        <c:auto val="1"/>
        <c:lblAlgn val="ctr"/>
        <c:lblOffset val="100"/>
        <c:noMultiLvlLbl val="0"/>
      </c:catAx>
      <c:valAx>
        <c:axId val="64471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711128"/>
        <c:crosses val="autoZero"/>
        <c:crossBetween val="between"/>
      </c:valAx>
      <c:valAx>
        <c:axId val="82787448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71200"/>
        <c:crosses val="max"/>
        <c:crossBetween val="between"/>
      </c:valAx>
      <c:catAx>
        <c:axId val="82787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8744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5"/>
          <c:tx>
            <c:strRef>
              <c:f>Tabelle3!$G$1</c:f>
              <c:strCache>
                <c:ptCount val="1"/>
                <c:pt idx="0">
                  <c:v>H_A80+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Tabelle3!$G$2:$G$87</c:f>
              <c:numCache>
                <c:formatCode>#,##0.00</c:formatCode>
                <c:ptCount val="86"/>
                <c:pt idx="0">
                  <c:v>0.1852964254298119</c:v>
                </c:pt>
                <c:pt idx="1">
                  <c:v>1.2970749780086834</c:v>
                </c:pt>
                <c:pt idx="2">
                  <c:v>7.9509011638973837</c:v>
                </c:pt>
                <c:pt idx="3">
                  <c:v>21.208018146921198</c:v>
                </c:pt>
                <c:pt idx="4">
                  <c:v>32.292113413540854</c:v>
                </c:pt>
                <c:pt idx="5">
                  <c:v>29.192609569987638</c:v>
                </c:pt>
                <c:pt idx="6">
                  <c:v>21.140637628583086</c:v>
                </c:pt>
                <c:pt idx="7">
                  <c:v>14.048838073496649</c:v>
                </c:pt>
                <c:pt idx="8">
                  <c:v>7.2097154621781359</c:v>
                </c:pt>
                <c:pt idx="9">
                  <c:v>5.8957953545849247</c:v>
                </c:pt>
                <c:pt idx="10">
                  <c:v>4.1944372665475607</c:v>
                </c:pt>
                <c:pt idx="11">
                  <c:v>2.8131366406162353</c:v>
                </c:pt>
                <c:pt idx="12">
                  <c:v>1.9708801613898175</c:v>
                </c:pt>
                <c:pt idx="13">
                  <c:v>1.2633847188396266</c:v>
                </c:pt>
                <c:pt idx="14">
                  <c:v>1.2296944596705699</c:v>
                </c:pt>
                <c:pt idx="15">
                  <c:v>1.0443980342407579</c:v>
                </c:pt>
                <c:pt idx="16">
                  <c:v>0.96017238631811619</c:v>
                </c:pt>
                <c:pt idx="17">
                  <c:v>0.87594673839547443</c:v>
                </c:pt>
                <c:pt idx="18">
                  <c:v>0.53904414670490741</c:v>
                </c:pt>
                <c:pt idx="19">
                  <c:v>0.80856622005736101</c:v>
                </c:pt>
                <c:pt idx="20">
                  <c:v>0.77487596088830435</c:v>
                </c:pt>
                <c:pt idx="21">
                  <c:v>1.280229848424155</c:v>
                </c:pt>
                <c:pt idx="22">
                  <c:v>1.1117785525788715</c:v>
                </c:pt>
                <c:pt idx="23">
                  <c:v>1.3139201075932117</c:v>
                </c:pt>
                <c:pt idx="24">
                  <c:v>0.75803083130377602</c:v>
                </c:pt>
                <c:pt idx="25">
                  <c:v>0.67380518338113415</c:v>
                </c:pt>
                <c:pt idx="26">
                  <c:v>0.8591016088109461</c:v>
                </c:pt>
                <c:pt idx="27">
                  <c:v>1.6508226992837787</c:v>
                </c:pt>
                <c:pt idx="28">
                  <c:v>2.3077827530803847</c:v>
                </c:pt>
                <c:pt idx="29">
                  <c:v>2.5773048264328384</c:v>
                </c:pt>
                <c:pt idx="30">
                  <c:v>2.9647428068769903</c:v>
                </c:pt>
                <c:pt idx="31">
                  <c:v>6.0979369095992642</c:v>
                </c:pt>
                <c:pt idx="32">
                  <c:v>9.4669628265049361</c:v>
                </c:pt>
                <c:pt idx="33">
                  <c:v>19.371899022207607</c:v>
                </c:pt>
                <c:pt idx="34">
                  <c:v>28.653565423282732</c:v>
                </c:pt>
                <c:pt idx="35">
                  <c:v>34.919953628727278</c:v>
                </c:pt>
                <c:pt idx="36">
                  <c:v>42.483416812180508</c:v>
                </c:pt>
                <c:pt idx="37">
                  <c:v>47.924393667983168</c:v>
                </c:pt>
                <c:pt idx="38">
                  <c:v>52.152521193699783</c:v>
                </c:pt>
                <c:pt idx="39">
                  <c:v>61.097285003084345</c:v>
                </c:pt>
                <c:pt idx="40">
                  <c:v>77.049622719632694</c:v>
                </c:pt>
                <c:pt idx="41">
                  <c:v>86.482895286968571</c:v>
                </c:pt>
                <c:pt idx="42">
                  <c:v>77.773963291767416</c:v>
                </c:pt>
                <c:pt idx="43">
                  <c:v>75.718857482454951</c:v>
                </c:pt>
                <c:pt idx="44">
                  <c:v>79.20579930645232</c:v>
                </c:pt>
                <c:pt idx="45">
                  <c:v>71.743406900506258</c:v>
                </c:pt>
                <c:pt idx="46">
                  <c:v>62.933404127797935</c:v>
                </c:pt>
                <c:pt idx="47">
                  <c:v>50.872291345275634</c:v>
                </c:pt>
                <c:pt idx="48">
                  <c:v>42.719248626363907</c:v>
                </c:pt>
                <c:pt idx="49">
                  <c:v>32.089971858526518</c:v>
                </c:pt>
                <c:pt idx="50">
                  <c:v>28.653565423282732</c:v>
                </c:pt>
                <c:pt idx="51">
                  <c:v>25.368765154299702</c:v>
                </c:pt>
                <c:pt idx="52">
                  <c:v>21.342779183597425</c:v>
                </c:pt>
                <c:pt idx="53">
                  <c:v>21.81444281196422</c:v>
                </c:pt>
                <c:pt idx="54">
                  <c:v>22.235571051577427</c:v>
                </c:pt>
                <c:pt idx="55">
                  <c:v>25.958344689758196</c:v>
                </c:pt>
                <c:pt idx="56">
                  <c:v>24.037999917121962</c:v>
                </c:pt>
                <c:pt idx="57">
                  <c:v>24.290676860889889</c:v>
                </c:pt>
                <c:pt idx="58">
                  <c:v>24.577044063826868</c:v>
                </c:pt>
                <c:pt idx="59">
                  <c:v>24.021154787537434</c:v>
                </c:pt>
                <c:pt idx="60">
                  <c:v>19.877252909743458</c:v>
                </c:pt>
                <c:pt idx="61">
                  <c:v>16.221859789900805</c:v>
                </c:pt>
                <c:pt idx="62">
                  <c:v>11.993732264184189</c:v>
                </c:pt>
                <c:pt idx="63">
                  <c:v>8.5067904401868191</c:v>
                </c:pt>
                <c:pt idx="64">
                  <c:v>5.104074264112092</c:v>
                </c:pt>
                <c:pt idx="65">
                  <c:v>3.4364064352437844</c:v>
                </c:pt>
                <c:pt idx="66">
                  <c:v>2.1393314572351012</c:v>
                </c:pt>
                <c:pt idx="67">
                  <c:v>1.3307652371777401</c:v>
                </c:pt>
                <c:pt idx="68">
                  <c:v>0.84225647922641778</c:v>
                </c:pt>
                <c:pt idx="69">
                  <c:v>0.62326979462754917</c:v>
                </c:pt>
                <c:pt idx="70">
                  <c:v>0.9096369975645312</c:v>
                </c:pt>
                <c:pt idx="71">
                  <c:v>0.80856622005736101</c:v>
                </c:pt>
                <c:pt idx="72">
                  <c:v>1.094933422994343</c:v>
                </c:pt>
                <c:pt idx="73">
                  <c:v>1.6508226992837787</c:v>
                </c:pt>
                <c:pt idx="74">
                  <c:v>2.1561765868196296</c:v>
                </c:pt>
                <c:pt idx="75">
                  <c:v>2.9310525477079339</c:v>
                </c:pt>
                <c:pt idx="76">
                  <c:v>4.076521359455862</c:v>
                </c:pt>
                <c:pt idx="77">
                  <c:v>6.2495430758600197</c:v>
                </c:pt>
                <c:pt idx="78">
                  <c:v>7.816140127221157</c:v>
                </c:pt>
                <c:pt idx="79">
                  <c:v>9.1132151052298394</c:v>
                </c:pt>
                <c:pt idx="80">
                  <c:v>8.7089319952011603</c:v>
                </c:pt>
                <c:pt idx="81">
                  <c:v>7.7824498680521002</c:v>
                </c:pt>
                <c:pt idx="82">
                  <c:v>9.5343433448430481</c:v>
                </c:pt>
                <c:pt idx="83">
                  <c:v>10.359754694484938</c:v>
                </c:pt>
                <c:pt idx="84">
                  <c:v>11.993732264184189</c:v>
                </c:pt>
                <c:pt idx="85">
                  <c:v>18.125359432952511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5C-40D0-911B-7A2895F2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852176"/>
        <c:axId val="827852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Tabelle3!$B$1</c15:sqref>
                        </c15:formulaRef>
                      </c:ext>
                    </c:extLst>
                    <c:strCache>
                      <c:ptCount val="1"/>
                      <c:pt idx="0">
                        <c:v>H_A00..04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Tabelle3!$B$2:$B$87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5.0388774590351862E-2</c:v>
                      </c:pt>
                      <c:pt idx="1">
                        <c:v>5.0388774590351862E-2</c:v>
                      </c:pt>
                      <c:pt idx="2">
                        <c:v>0.35272142213246299</c:v>
                      </c:pt>
                      <c:pt idx="3">
                        <c:v>0.80622039344562979</c:v>
                      </c:pt>
                      <c:pt idx="4">
                        <c:v>0.68024845696975011</c:v>
                      </c:pt>
                      <c:pt idx="5">
                        <c:v>0.55427652049387044</c:v>
                      </c:pt>
                      <c:pt idx="6">
                        <c:v>0.22674948565658337</c:v>
                      </c:pt>
                      <c:pt idx="7">
                        <c:v>0.50388774590351859</c:v>
                      </c:pt>
                      <c:pt idx="8">
                        <c:v>0.47869335860834267</c:v>
                      </c:pt>
                      <c:pt idx="9">
                        <c:v>0.2519438729517593</c:v>
                      </c:pt>
                      <c:pt idx="10">
                        <c:v>0.1763607110662315</c:v>
                      </c:pt>
                      <c:pt idx="11">
                        <c:v>0.10077754918070372</c:v>
                      </c:pt>
                      <c:pt idx="12">
                        <c:v>0.10077754918070372</c:v>
                      </c:pt>
                      <c:pt idx="13">
                        <c:v>7.5583161885527786E-2</c:v>
                      </c:pt>
                      <c:pt idx="14">
                        <c:v>0.27713826024693522</c:v>
                      </c:pt>
                      <c:pt idx="15">
                        <c:v>0.12597193647587965</c:v>
                      </c:pt>
                      <c:pt idx="16">
                        <c:v>7.5583161885527786E-2</c:v>
                      </c:pt>
                      <c:pt idx="17">
                        <c:v>7.5583161885527786E-2</c:v>
                      </c:pt>
                      <c:pt idx="18">
                        <c:v>0.1763607110662315</c:v>
                      </c:pt>
                      <c:pt idx="19">
                        <c:v>0.22674948565658337</c:v>
                      </c:pt>
                      <c:pt idx="20">
                        <c:v>0.2519438729517593</c:v>
                      </c:pt>
                      <c:pt idx="21">
                        <c:v>5.0388774590351862E-2</c:v>
                      </c:pt>
                      <c:pt idx="22">
                        <c:v>0.10077754918070372</c:v>
                      </c:pt>
                      <c:pt idx="23">
                        <c:v>0.27713826024693522</c:v>
                      </c:pt>
                      <c:pt idx="24">
                        <c:v>0.22674948565658337</c:v>
                      </c:pt>
                      <c:pt idx="25">
                        <c:v>0.15116632377105557</c:v>
                      </c:pt>
                      <c:pt idx="26">
                        <c:v>0.10077754918070372</c:v>
                      </c:pt>
                      <c:pt idx="27">
                        <c:v>0.30233264754211114</c:v>
                      </c:pt>
                      <c:pt idx="28">
                        <c:v>0.20155509836140745</c:v>
                      </c:pt>
                      <c:pt idx="29">
                        <c:v>0.22674948565658337</c:v>
                      </c:pt>
                      <c:pt idx="30">
                        <c:v>0.37791580942763897</c:v>
                      </c:pt>
                      <c:pt idx="31">
                        <c:v>0.52908213319869457</c:v>
                      </c:pt>
                      <c:pt idx="32">
                        <c:v>0.60466529508422229</c:v>
                      </c:pt>
                      <c:pt idx="33">
                        <c:v>1.2597193647587965</c:v>
                      </c:pt>
                      <c:pt idx="34">
                        <c:v>1.5872463995960835</c:v>
                      </c:pt>
                      <c:pt idx="35">
                        <c:v>1.6376351741864354</c:v>
                      </c:pt>
                      <c:pt idx="36">
                        <c:v>1.6628295614816113</c:v>
                      </c:pt>
                      <c:pt idx="37">
                        <c:v>1.3604969139395002</c:v>
                      </c:pt>
                      <c:pt idx="38">
                        <c:v>1.5872463995960835</c:v>
                      </c:pt>
                      <c:pt idx="39">
                        <c:v>1.5116632377105559</c:v>
                      </c:pt>
                      <c:pt idx="40">
                        <c:v>1.763607110662315</c:v>
                      </c:pt>
                      <c:pt idx="41">
                        <c:v>1.9399678217285465</c:v>
                      </c:pt>
                      <c:pt idx="42">
                        <c:v>1.3101081393491483</c:v>
                      </c:pt>
                      <c:pt idx="43">
                        <c:v>1.8391902725478428</c:v>
                      </c:pt>
                      <c:pt idx="44">
                        <c:v>1.7132183360719633</c:v>
                      </c:pt>
                      <c:pt idx="45">
                        <c:v>1.5368576250057318</c:v>
                      </c:pt>
                      <c:pt idx="46">
                        <c:v>1.0077754918070372</c:v>
                      </c:pt>
                      <c:pt idx="47">
                        <c:v>0.85660916803598164</c:v>
                      </c:pt>
                      <c:pt idx="48">
                        <c:v>1.1337474282829167</c:v>
                      </c:pt>
                      <c:pt idx="49">
                        <c:v>1.0581642663973891</c:v>
                      </c:pt>
                      <c:pt idx="50">
                        <c:v>0.93219232992150936</c:v>
                      </c:pt>
                      <c:pt idx="51">
                        <c:v>1.1841362028732687</c:v>
                      </c:pt>
                      <c:pt idx="52">
                        <c:v>1.3101081393491483</c:v>
                      </c:pt>
                      <c:pt idx="53">
                        <c:v>1.3353025266443244</c:v>
                      </c:pt>
                      <c:pt idx="54">
                        <c:v>2.1163285327947783</c:v>
                      </c:pt>
                      <c:pt idx="55">
                        <c:v>2.3682724057465374</c:v>
                      </c:pt>
                      <c:pt idx="56">
                        <c:v>2.3934667930417133</c:v>
                      </c:pt>
                      <c:pt idx="57">
                        <c:v>2.8217713770597039</c:v>
                      </c:pt>
                      <c:pt idx="58">
                        <c:v>2.3682724057465374</c:v>
                      </c:pt>
                      <c:pt idx="59">
                        <c:v>2.4186611803368891</c:v>
                      </c:pt>
                      <c:pt idx="60">
                        <c:v>1.9651622090237226</c:v>
                      </c:pt>
                      <c:pt idx="61">
                        <c:v>2.0659397582044261</c:v>
                      </c:pt>
                      <c:pt idx="62">
                        <c:v>1.6880239487767874</c:v>
                      </c:pt>
                      <c:pt idx="63">
                        <c:v>1.2345249774636207</c:v>
                      </c:pt>
                      <c:pt idx="64">
                        <c:v>0.70544284426492598</c:v>
                      </c:pt>
                      <c:pt idx="65">
                        <c:v>0.32752703483728707</c:v>
                      </c:pt>
                      <c:pt idx="66">
                        <c:v>0.47869335860834267</c:v>
                      </c:pt>
                      <c:pt idx="67">
                        <c:v>0.4031101967228149</c:v>
                      </c:pt>
                      <c:pt idx="68">
                        <c:v>0.30233264754211114</c:v>
                      </c:pt>
                      <c:pt idx="69">
                        <c:v>0.15116632377105557</c:v>
                      </c:pt>
                      <c:pt idx="70">
                        <c:v>0.15116632377105557</c:v>
                      </c:pt>
                      <c:pt idx="71">
                        <c:v>0.27713826024693522</c:v>
                      </c:pt>
                      <c:pt idx="72">
                        <c:v>0.4031101967228149</c:v>
                      </c:pt>
                      <c:pt idx="73">
                        <c:v>0.50388774590351859</c:v>
                      </c:pt>
                      <c:pt idx="74">
                        <c:v>0.55427652049387044</c:v>
                      </c:pt>
                      <c:pt idx="75">
                        <c:v>1.410885688529852</c:v>
                      </c:pt>
                      <c:pt idx="76">
                        <c:v>1.8895790471381948</c:v>
                      </c:pt>
                      <c:pt idx="77">
                        <c:v>2.16671730738513</c:v>
                      </c:pt>
                      <c:pt idx="78">
                        <c:v>1.9399678217285465</c:v>
                      </c:pt>
                      <c:pt idx="79">
                        <c:v>2.4186611803368891</c:v>
                      </c:pt>
                      <c:pt idx="80">
                        <c:v>1.9399678217285465</c:v>
                      </c:pt>
                      <c:pt idx="81">
                        <c:v>1.7888014979574911</c:v>
                      </c:pt>
                      <c:pt idx="82">
                        <c:v>1.6376351741864354</c:v>
                      </c:pt>
                      <c:pt idx="83">
                        <c:v>1.1589418155780928</c:v>
                      </c:pt>
                      <c:pt idx="84">
                        <c:v>1.083358653692565</c:v>
                      </c:pt>
                      <c:pt idx="85">
                        <c:v>1.8643846598430187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05C-40D0-911B-7A2895F2781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Tabelle3!$C$1</c15:sqref>
                        </c15:formulaRef>
                      </c:ext>
                    </c:extLst>
                    <c:strCache>
                      <c:ptCount val="1"/>
                      <c:pt idx="0">
                        <c:v>H_A05..14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Tabelle3!$C$2:$C$87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3.9953855959956645E-2</c:v>
                      </c:pt>
                      <c:pt idx="1">
                        <c:v>2.6635903973304433E-2</c:v>
                      </c:pt>
                      <c:pt idx="2">
                        <c:v>7.9907711919913291E-2</c:v>
                      </c:pt>
                      <c:pt idx="3">
                        <c:v>0.21308723178643546</c:v>
                      </c:pt>
                      <c:pt idx="4">
                        <c:v>0.22640518377308766</c:v>
                      </c:pt>
                      <c:pt idx="5">
                        <c:v>0.10654361589321773</c:v>
                      </c:pt>
                      <c:pt idx="6">
                        <c:v>0.15981542383982658</c:v>
                      </c:pt>
                      <c:pt idx="7">
                        <c:v>0.19976927979978323</c:v>
                      </c:pt>
                      <c:pt idx="8">
                        <c:v>0.10654361589321773</c:v>
                      </c:pt>
                      <c:pt idx="9">
                        <c:v>9.3225663906565517E-2</c:v>
                      </c:pt>
                      <c:pt idx="10">
                        <c:v>0.23972313575973989</c:v>
                      </c:pt>
                      <c:pt idx="11">
                        <c:v>2.6635903973304433E-2</c:v>
                      </c:pt>
                      <c:pt idx="13">
                        <c:v>6.6589759933261078E-2</c:v>
                      </c:pt>
                      <c:pt idx="14">
                        <c:v>6.6589759933261078E-2</c:v>
                      </c:pt>
                      <c:pt idx="15">
                        <c:v>3.9953855959956645E-2</c:v>
                      </c:pt>
                      <c:pt idx="16">
                        <c:v>9.3225663906565517E-2</c:v>
                      </c:pt>
                      <c:pt idx="17">
                        <c:v>5.3271807946608865E-2</c:v>
                      </c:pt>
                      <c:pt idx="18">
                        <c:v>7.9907711919913291E-2</c:v>
                      </c:pt>
                      <c:pt idx="19">
                        <c:v>6.6589759933261078E-2</c:v>
                      </c:pt>
                      <c:pt idx="20">
                        <c:v>0.10654361589321773</c:v>
                      </c:pt>
                      <c:pt idx="21">
                        <c:v>6.6589759933261078E-2</c:v>
                      </c:pt>
                      <c:pt idx="22">
                        <c:v>3.9953855959956645E-2</c:v>
                      </c:pt>
                      <c:pt idx="23">
                        <c:v>0.17313337582647881</c:v>
                      </c:pt>
                      <c:pt idx="24">
                        <c:v>0.14649747185317438</c:v>
                      </c:pt>
                      <c:pt idx="25">
                        <c:v>0.10654361589321773</c:v>
                      </c:pt>
                      <c:pt idx="26">
                        <c:v>9.3225663906565517E-2</c:v>
                      </c:pt>
                      <c:pt idx="27">
                        <c:v>0.15981542383982658</c:v>
                      </c:pt>
                      <c:pt idx="28">
                        <c:v>0.13317951986652216</c:v>
                      </c:pt>
                      <c:pt idx="29">
                        <c:v>9.3225663906565517E-2</c:v>
                      </c:pt>
                      <c:pt idx="30">
                        <c:v>0.13317951986652216</c:v>
                      </c:pt>
                      <c:pt idx="31">
                        <c:v>0.21308723178643546</c:v>
                      </c:pt>
                      <c:pt idx="32">
                        <c:v>0.34626675165295762</c:v>
                      </c:pt>
                      <c:pt idx="33">
                        <c:v>0.41285651158621867</c:v>
                      </c:pt>
                      <c:pt idx="34">
                        <c:v>0.69253350330591523</c:v>
                      </c:pt>
                      <c:pt idx="35">
                        <c:v>0.78575916721248074</c:v>
                      </c:pt>
                      <c:pt idx="36">
                        <c:v>0.93225663906565515</c:v>
                      </c:pt>
                      <c:pt idx="37">
                        <c:v>0.79907711919913293</c:v>
                      </c:pt>
                      <c:pt idx="38">
                        <c:v>0.90562073509235064</c:v>
                      </c:pt>
                      <c:pt idx="39">
                        <c:v>0.82571302317243733</c:v>
                      </c:pt>
                      <c:pt idx="40">
                        <c:v>0.89230278310569844</c:v>
                      </c:pt>
                      <c:pt idx="41">
                        <c:v>1.1320259188654382</c:v>
                      </c:pt>
                      <c:pt idx="42">
                        <c:v>0.65257964734595852</c:v>
                      </c:pt>
                      <c:pt idx="43">
                        <c:v>0.67921555131926303</c:v>
                      </c:pt>
                      <c:pt idx="44">
                        <c:v>0.45281036754617532</c:v>
                      </c:pt>
                      <c:pt idx="45">
                        <c:v>0.62594374337265413</c:v>
                      </c:pt>
                      <c:pt idx="46">
                        <c:v>0.46612831953282757</c:v>
                      </c:pt>
                      <c:pt idx="47">
                        <c:v>0.46612831953282757</c:v>
                      </c:pt>
                      <c:pt idx="48">
                        <c:v>0.47944627151947977</c:v>
                      </c:pt>
                      <c:pt idx="49">
                        <c:v>0.31963084767965316</c:v>
                      </c:pt>
                      <c:pt idx="50">
                        <c:v>0.30631289569300096</c:v>
                      </c:pt>
                      <c:pt idx="51">
                        <c:v>0.39953855959956647</c:v>
                      </c:pt>
                      <c:pt idx="52">
                        <c:v>0.38622060761291427</c:v>
                      </c:pt>
                      <c:pt idx="53">
                        <c:v>0.51940012747943642</c:v>
                      </c:pt>
                      <c:pt idx="54">
                        <c:v>0.93225663906565515</c:v>
                      </c:pt>
                      <c:pt idx="55">
                        <c:v>1.2119336307853517</c:v>
                      </c:pt>
                      <c:pt idx="56">
                        <c:v>1.1586618228387429</c:v>
                      </c:pt>
                      <c:pt idx="57">
                        <c:v>0.94557459105230734</c:v>
                      </c:pt>
                      <c:pt idx="58">
                        <c:v>1.118707966878786</c:v>
                      </c:pt>
                      <c:pt idx="59">
                        <c:v>1.1852977268120473</c:v>
                      </c:pt>
                      <c:pt idx="60">
                        <c:v>1.3584311026385261</c:v>
                      </c:pt>
                      <c:pt idx="61">
                        <c:v>0.90562073509235064</c:v>
                      </c:pt>
                      <c:pt idx="62">
                        <c:v>0.58598988741269753</c:v>
                      </c:pt>
                      <c:pt idx="63">
                        <c:v>0.55935398343939302</c:v>
                      </c:pt>
                      <c:pt idx="64">
                        <c:v>0.35958470363960982</c:v>
                      </c:pt>
                      <c:pt idx="65">
                        <c:v>0.29299494370634876</c:v>
                      </c:pt>
                      <c:pt idx="66">
                        <c:v>0.29299494370634876</c:v>
                      </c:pt>
                      <c:pt idx="67">
                        <c:v>9.3225663906565517E-2</c:v>
                      </c:pt>
                      <c:pt idx="68">
                        <c:v>9.3225663906565517E-2</c:v>
                      </c:pt>
                      <c:pt idx="69">
                        <c:v>0.13317951986652216</c:v>
                      </c:pt>
                      <c:pt idx="70">
                        <c:v>7.9907711919913291E-2</c:v>
                      </c:pt>
                      <c:pt idx="71">
                        <c:v>3.9953855959956645E-2</c:v>
                      </c:pt>
                      <c:pt idx="72">
                        <c:v>9.3225663906565517E-2</c:v>
                      </c:pt>
                      <c:pt idx="73">
                        <c:v>0.27967699171969651</c:v>
                      </c:pt>
                      <c:pt idx="74">
                        <c:v>0.27967699171969651</c:v>
                      </c:pt>
                      <c:pt idx="75">
                        <c:v>0.49276422350613197</c:v>
                      </c:pt>
                      <c:pt idx="76">
                        <c:v>0.83903097515908964</c:v>
                      </c:pt>
                      <c:pt idx="77">
                        <c:v>0.97221049502561174</c:v>
                      </c:pt>
                      <c:pt idx="78">
                        <c:v>0.95889254303895954</c:v>
                      </c:pt>
                      <c:pt idx="79">
                        <c:v>1.0787541109188294</c:v>
                      </c:pt>
                      <c:pt idx="80">
                        <c:v>0.69253350330591523</c:v>
                      </c:pt>
                      <c:pt idx="81">
                        <c:v>0.75912326323917634</c:v>
                      </c:pt>
                      <c:pt idx="82">
                        <c:v>0.70585145529256743</c:v>
                      </c:pt>
                      <c:pt idx="83">
                        <c:v>0.59930783939934973</c:v>
                      </c:pt>
                      <c:pt idx="84">
                        <c:v>0.71916940727921963</c:v>
                      </c:pt>
                      <c:pt idx="85">
                        <c:v>0.62594374337265413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05C-40D0-911B-7A2895F2781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Tabelle3!$D$1</c15:sqref>
                        </c15:formulaRef>
                      </c:ext>
                    </c:extLst>
                    <c:strCache>
                      <c:ptCount val="1"/>
                      <c:pt idx="0">
                        <c:v>H_A15..34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Tabelle3!$D$2:$D$87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0.12155618125865823</c:v>
                      </c:pt>
                      <c:pt idx="1">
                        <c:v>0.28539277338989327</c:v>
                      </c:pt>
                      <c:pt idx="2">
                        <c:v>0.80332780657895875</c:v>
                      </c:pt>
                      <c:pt idx="3">
                        <c:v>1.3688283019996732</c:v>
                      </c:pt>
                      <c:pt idx="4">
                        <c:v>1.6119406645169896</c:v>
                      </c:pt>
                      <c:pt idx="5">
                        <c:v>1.1891365557912219</c:v>
                      </c:pt>
                      <c:pt idx="6">
                        <c:v>1.0147298609418427</c:v>
                      </c:pt>
                      <c:pt idx="7">
                        <c:v>0.96716439871019377</c:v>
                      </c:pt>
                      <c:pt idx="8">
                        <c:v>0.56550049542071434</c:v>
                      </c:pt>
                      <c:pt idx="9">
                        <c:v>0.48622472503463293</c:v>
                      </c:pt>
                      <c:pt idx="10">
                        <c:v>0.39637885193040728</c:v>
                      </c:pt>
                      <c:pt idx="11">
                        <c:v>0.26953761931267695</c:v>
                      </c:pt>
                      <c:pt idx="12">
                        <c:v>0.20083195164473969</c:v>
                      </c:pt>
                      <c:pt idx="13">
                        <c:v>0.2114020543628839</c:v>
                      </c:pt>
                      <c:pt idx="14">
                        <c:v>0.25368246523546067</c:v>
                      </c:pt>
                      <c:pt idx="15">
                        <c:v>0.27482267067174904</c:v>
                      </c:pt>
                      <c:pt idx="16">
                        <c:v>0.24311236251731647</c:v>
                      </c:pt>
                      <c:pt idx="17">
                        <c:v>0.29067782474896536</c:v>
                      </c:pt>
                      <c:pt idx="18">
                        <c:v>0.19026184892659551</c:v>
                      </c:pt>
                      <c:pt idx="19">
                        <c:v>0.32238813290339791</c:v>
                      </c:pt>
                      <c:pt idx="20">
                        <c:v>0.28539277338989327</c:v>
                      </c:pt>
                      <c:pt idx="21">
                        <c:v>0.26425256795360486</c:v>
                      </c:pt>
                      <c:pt idx="22">
                        <c:v>0.36995359513504683</c:v>
                      </c:pt>
                      <c:pt idx="23">
                        <c:v>0.39637885193040728</c:v>
                      </c:pt>
                      <c:pt idx="24">
                        <c:v>0.50207987911184926</c:v>
                      </c:pt>
                      <c:pt idx="25">
                        <c:v>0.35938349241690259</c:v>
                      </c:pt>
                      <c:pt idx="26">
                        <c:v>0.40166390328947937</c:v>
                      </c:pt>
                      <c:pt idx="27">
                        <c:v>0.26425256795360486</c:v>
                      </c:pt>
                      <c:pt idx="28">
                        <c:v>0.42808916008483988</c:v>
                      </c:pt>
                      <c:pt idx="29">
                        <c:v>0.58664070085700282</c:v>
                      </c:pt>
                      <c:pt idx="30">
                        <c:v>0.62363606037050745</c:v>
                      </c:pt>
                      <c:pt idx="31">
                        <c:v>1.1151458367642124</c:v>
                      </c:pt>
                      <c:pt idx="32">
                        <c:v>1.4586741751038987</c:v>
                      </c:pt>
                      <c:pt idx="33">
                        <c:v>2.3254225979917229</c:v>
                      </c:pt>
                      <c:pt idx="34">
                        <c:v>2.9279184529259417</c:v>
                      </c:pt>
                      <c:pt idx="35">
                        <c:v>3.1974560722386189</c:v>
                      </c:pt>
                      <c:pt idx="36">
                        <c:v>3.0811849423390325</c:v>
                      </c:pt>
                      <c:pt idx="37">
                        <c:v>3.213311226315835</c:v>
                      </c:pt>
                      <c:pt idx="38">
                        <c:v>3.0230493773892397</c:v>
                      </c:pt>
                      <c:pt idx="39">
                        <c:v>3.2238813290339792</c:v>
                      </c:pt>
                      <c:pt idx="40">
                        <c:v>3.5779797700918099</c:v>
                      </c:pt>
                      <c:pt idx="41">
                        <c:v>3.7682416190184052</c:v>
                      </c:pt>
                      <c:pt idx="42">
                        <c:v>3.0917550450571767</c:v>
                      </c:pt>
                      <c:pt idx="43">
                        <c:v>3.2503065858293398</c:v>
                      </c:pt>
                      <c:pt idx="44">
                        <c:v>3.1551756613660422</c:v>
                      </c:pt>
                      <c:pt idx="45">
                        <c:v>2.8275024771035722</c:v>
                      </c:pt>
                      <c:pt idx="46">
                        <c:v>2.1880112626558481</c:v>
                      </c:pt>
                      <c:pt idx="47">
                        <c:v>2.1563009545014156</c:v>
                      </c:pt>
                      <c:pt idx="48">
                        <c:v>1.8973334379068829</c:v>
                      </c:pt>
                      <c:pt idx="49">
                        <c:v>1.6172257158760617</c:v>
                      </c:pt>
                      <c:pt idx="50">
                        <c:v>1.6489360240304942</c:v>
                      </c:pt>
                      <c:pt idx="51">
                        <c:v>1.7176416916984316</c:v>
                      </c:pt>
                      <c:pt idx="52">
                        <c:v>1.8656231297524504</c:v>
                      </c:pt>
                      <c:pt idx="53">
                        <c:v>2.1880112626558481</c:v>
                      </c:pt>
                      <c:pt idx="54">
                        <c:v>2.6108153713816158</c:v>
                      </c:pt>
                      <c:pt idx="55">
                        <c:v>3.3242973048563491</c:v>
                      </c:pt>
                      <c:pt idx="56">
                        <c:v>3.3190122534972772</c:v>
                      </c:pt>
                      <c:pt idx="57">
                        <c:v>3.9585034679450009</c:v>
                      </c:pt>
                      <c:pt idx="58">
                        <c:v>4.0642044951264431</c:v>
                      </c:pt>
                      <c:pt idx="59">
                        <c:v>4.23332613861675</c:v>
                      </c:pt>
                      <c:pt idx="60">
                        <c:v>3.4617086401922235</c:v>
                      </c:pt>
                      <c:pt idx="61">
                        <c:v>2.9913390692348072</c:v>
                      </c:pt>
                      <c:pt idx="62">
                        <c:v>2.4311236251731647</c:v>
                      </c:pt>
                      <c:pt idx="63">
                        <c:v>1.8867633351887387</c:v>
                      </c:pt>
                      <c:pt idx="64">
                        <c:v>1.1151458367642124</c:v>
                      </c:pt>
                      <c:pt idx="65">
                        <c:v>0.82446801201524711</c:v>
                      </c:pt>
                      <c:pt idx="66">
                        <c:v>0.66063141988401219</c:v>
                      </c:pt>
                      <c:pt idx="67">
                        <c:v>0.44922936552112824</c:v>
                      </c:pt>
                      <c:pt idx="68">
                        <c:v>0.46508451959834457</c:v>
                      </c:pt>
                      <c:pt idx="69">
                        <c:v>0.34352833833968632</c:v>
                      </c:pt>
                      <c:pt idx="70">
                        <c:v>0.40166390328947937</c:v>
                      </c:pt>
                      <c:pt idx="71">
                        <c:v>0.5337901872662818</c:v>
                      </c:pt>
                      <c:pt idx="72">
                        <c:v>0.86146337152875185</c:v>
                      </c:pt>
                      <c:pt idx="73">
                        <c:v>0.90902883376040067</c:v>
                      </c:pt>
                      <c:pt idx="74">
                        <c:v>1.3635432506406011</c:v>
                      </c:pt>
                      <c:pt idx="75">
                        <c:v>1.9924643623701805</c:v>
                      </c:pt>
                      <c:pt idx="76">
                        <c:v>2.7957921689491396</c:v>
                      </c:pt>
                      <c:pt idx="77">
                        <c:v>3.4352833833968632</c:v>
                      </c:pt>
                      <c:pt idx="78">
                        <c:v>3.2555916371884117</c:v>
                      </c:pt>
                      <c:pt idx="79">
                        <c:v>3.0019091719529514</c:v>
                      </c:pt>
                      <c:pt idx="80">
                        <c:v>2.3994133170187322</c:v>
                      </c:pt>
                      <c:pt idx="81">
                        <c:v>2.0347447732427573</c:v>
                      </c:pt>
                      <c:pt idx="82">
                        <c:v>1.9924643623701805</c:v>
                      </c:pt>
                      <c:pt idx="83">
                        <c:v>1.5009545859764757</c:v>
                      </c:pt>
                      <c:pt idx="84">
                        <c:v>1.9184736433431713</c:v>
                      </c:pt>
                      <c:pt idx="85">
                        <c:v>2.2778571357600739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05C-40D0-911B-7A2895F2781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Tabelle3!$E$1</c15:sqref>
                        </c15:formulaRef>
                      </c:ext>
                    </c:extLst>
                    <c:strCache>
                      <c:ptCount val="1"/>
                      <c:pt idx="0">
                        <c:v>H_A35..59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Tabelle3!$E$2:$E$87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0.29302837358857126</c:v>
                      </c:pt>
                      <c:pt idx="1">
                        <c:v>0.83024705850095193</c:v>
                      </c:pt>
                      <c:pt idx="2">
                        <c:v>2.5326023717297947</c:v>
                      </c:pt>
                      <c:pt idx="3">
                        <c:v>4.7372920396819023</c:v>
                      </c:pt>
                      <c:pt idx="4">
                        <c:v>4.698919276473875</c:v>
                      </c:pt>
                      <c:pt idx="5">
                        <c:v>3.4291296575900665</c:v>
                      </c:pt>
                      <c:pt idx="6">
                        <c:v>2.2151549670088424</c:v>
                      </c:pt>
                      <c:pt idx="7">
                        <c:v>1.4511881358672101</c:v>
                      </c:pt>
                      <c:pt idx="8">
                        <c:v>0.99769184340870698</c:v>
                      </c:pt>
                      <c:pt idx="9">
                        <c:v>0.83373549151986348</c:v>
                      </c:pt>
                      <c:pt idx="10">
                        <c:v>0.62791794340408136</c:v>
                      </c:pt>
                      <c:pt idx="11">
                        <c:v>0.41861196226938752</c:v>
                      </c:pt>
                      <c:pt idx="12">
                        <c:v>0.43256569434503378</c:v>
                      </c:pt>
                      <c:pt idx="13">
                        <c:v>0.32791270377768689</c:v>
                      </c:pt>
                      <c:pt idx="14">
                        <c:v>0.2895399405696597</c:v>
                      </c:pt>
                      <c:pt idx="15">
                        <c:v>0.42210039528829912</c:v>
                      </c:pt>
                      <c:pt idx="16">
                        <c:v>0.35930860094789097</c:v>
                      </c:pt>
                      <c:pt idx="17">
                        <c:v>0.32442427075877533</c:v>
                      </c:pt>
                      <c:pt idx="18">
                        <c:v>0.3383780028344216</c:v>
                      </c:pt>
                      <c:pt idx="19">
                        <c:v>0.36977390000462568</c:v>
                      </c:pt>
                      <c:pt idx="20">
                        <c:v>0.39070449811809504</c:v>
                      </c:pt>
                      <c:pt idx="21">
                        <c:v>0.5127996537799997</c:v>
                      </c:pt>
                      <c:pt idx="22">
                        <c:v>0.51628808679891125</c:v>
                      </c:pt>
                      <c:pt idx="23">
                        <c:v>0.53024181887455757</c:v>
                      </c:pt>
                      <c:pt idx="24">
                        <c:v>0.59652204623387728</c:v>
                      </c:pt>
                      <c:pt idx="25">
                        <c:v>0.52675338585564602</c:v>
                      </c:pt>
                      <c:pt idx="26">
                        <c:v>0.5127996537799997</c:v>
                      </c:pt>
                      <c:pt idx="27">
                        <c:v>0.5651261490636732</c:v>
                      </c:pt>
                      <c:pt idx="28">
                        <c:v>0.83024705850095193</c:v>
                      </c:pt>
                      <c:pt idx="29">
                        <c:v>0.84420079057659825</c:v>
                      </c:pt>
                      <c:pt idx="30">
                        <c:v>0.98722654435197232</c:v>
                      </c:pt>
                      <c:pt idx="31">
                        <c:v>1.7372396434179582</c:v>
                      </c:pt>
                      <c:pt idx="32">
                        <c:v>2.3756228858787742</c:v>
                      </c:pt>
                      <c:pt idx="33">
                        <c:v>3.7465770623110184</c:v>
                      </c:pt>
                      <c:pt idx="34">
                        <c:v>5.3128834878023099</c:v>
                      </c:pt>
                      <c:pt idx="35">
                        <c:v>5.9338245651685684</c:v>
                      </c:pt>
                      <c:pt idx="36">
                        <c:v>6.0733618859250313</c:v>
                      </c:pt>
                      <c:pt idx="37">
                        <c:v>5.9128939670550986</c:v>
                      </c:pt>
                      <c:pt idx="38">
                        <c:v>6.0140585246035343</c:v>
                      </c:pt>
                      <c:pt idx="39">
                        <c:v>5.8884749359227184</c:v>
                      </c:pt>
                      <c:pt idx="40">
                        <c:v>6.9210511095205405</c:v>
                      </c:pt>
                      <c:pt idx="41">
                        <c:v>7.681529507643261</c:v>
                      </c:pt>
                      <c:pt idx="42">
                        <c:v>6.5163928793267996</c:v>
                      </c:pt>
                      <c:pt idx="43">
                        <c:v>6.71872199442367</c:v>
                      </c:pt>
                      <c:pt idx="44">
                        <c:v>6.4291820538540101</c:v>
                      </c:pt>
                      <c:pt idx="45">
                        <c:v>5.616377160447616</c:v>
                      </c:pt>
                      <c:pt idx="46">
                        <c:v>5.2535801264808137</c:v>
                      </c:pt>
                      <c:pt idx="47">
                        <c:v>4.3744950057151</c:v>
                      </c:pt>
                      <c:pt idx="48">
                        <c:v>4.0116979717482977</c:v>
                      </c:pt>
                      <c:pt idx="49">
                        <c:v>3.4221527915522429</c:v>
                      </c:pt>
                      <c:pt idx="50">
                        <c:v>3.7116927321219029</c:v>
                      </c:pt>
                      <c:pt idx="51">
                        <c:v>3.8896028160863927</c:v>
                      </c:pt>
                      <c:pt idx="52">
                        <c:v>3.7151811651408146</c:v>
                      </c:pt>
                      <c:pt idx="53">
                        <c:v>4.7826416689277531</c:v>
                      </c:pt>
                      <c:pt idx="54">
                        <c:v>5.7524260481851668</c:v>
                      </c:pt>
                      <c:pt idx="55">
                        <c:v>6.9698891717853027</c:v>
                      </c:pt>
                      <c:pt idx="56">
                        <c:v>7.1722182868821731</c:v>
                      </c:pt>
                      <c:pt idx="57">
                        <c:v>8.2954937189716969</c:v>
                      </c:pt>
                      <c:pt idx="58">
                        <c:v>8.3547970802931939</c:v>
                      </c:pt>
                      <c:pt idx="59">
                        <c:v>8.9827150236972741</c:v>
                      </c:pt>
                      <c:pt idx="60">
                        <c:v>7.6326914453784998</c:v>
                      </c:pt>
                      <c:pt idx="61">
                        <c:v>6.1012693500763238</c:v>
                      </c:pt>
                      <c:pt idx="62">
                        <c:v>4.4372868000555084</c:v>
                      </c:pt>
                      <c:pt idx="63">
                        <c:v>3.017494561358502</c:v>
                      </c:pt>
                      <c:pt idx="64">
                        <c:v>1.9849183877606793</c:v>
                      </c:pt>
                      <c:pt idx="65">
                        <c:v>1.3883963415268019</c:v>
                      </c:pt>
                      <c:pt idx="66">
                        <c:v>0.96978437925741445</c:v>
                      </c:pt>
                      <c:pt idx="67">
                        <c:v>0.70466346982013572</c:v>
                      </c:pt>
                      <c:pt idx="68">
                        <c:v>0.4011697971748297</c:v>
                      </c:pt>
                      <c:pt idx="69">
                        <c:v>0.38372763208027194</c:v>
                      </c:pt>
                      <c:pt idx="70">
                        <c:v>0.4500078594395916</c:v>
                      </c:pt>
                      <c:pt idx="71">
                        <c:v>0.55117241698802688</c:v>
                      </c:pt>
                      <c:pt idx="72">
                        <c:v>0.72908250095251659</c:v>
                      </c:pt>
                      <c:pt idx="73">
                        <c:v>1.0255993075599994</c:v>
                      </c:pt>
                      <c:pt idx="74">
                        <c:v>1.3465351452998633</c:v>
                      </c:pt>
                      <c:pt idx="75">
                        <c:v>2.3267848236140125</c:v>
                      </c:pt>
                      <c:pt idx="76">
                        <c:v>3.4012221934387736</c:v>
                      </c:pt>
                      <c:pt idx="77">
                        <c:v>4.6640349462847599</c:v>
                      </c:pt>
                      <c:pt idx="78">
                        <c:v>4.4477520991122423</c:v>
                      </c:pt>
                      <c:pt idx="79">
                        <c:v>4.0535591679752363</c:v>
                      </c:pt>
                      <c:pt idx="80">
                        <c:v>3.3244766670227195</c:v>
                      </c:pt>
                      <c:pt idx="81">
                        <c:v>2.8012117141859849</c:v>
                      </c:pt>
                      <c:pt idx="82">
                        <c:v>2.7174893217321077</c:v>
                      </c:pt>
                      <c:pt idx="83">
                        <c:v>2.5535329698432641</c:v>
                      </c:pt>
                      <c:pt idx="84">
                        <c:v>2.7488852189023114</c:v>
                      </c:pt>
                      <c:pt idx="85">
                        <c:v>2.9965639632450323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05C-40D0-911B-7A2895F2781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Tabelle3!$F$1</c15:sqref>
                        </c15:formulaRef>
                      </c:ext>
                    </c:extLst>
                    <c:strCache>
                      <c:ptCount val="1"/>
                      <c:pt idx="0">
                        <c:v>H_A60..79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Tabelle3!$F$2:$F$87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0.20381925330651293</c:v>
                      </c:pt>
                      <c:pt idx="1">
                        <c:v>0.83731152709702605</c:v>
                      </c:pt>
                      <c:pt idx="2">
                        <c:v>4.7429291107272329</c:v>
                      </c:pt>
                      <c:pt idx="3">
                        <c:v>12.218137941455288</c:v>
                      </c:pt>
                      <c:pt idx="4">
                        <c:v>13.694450370810571</c:v>
                      </c:pt>
                      <c:pt idx="5">
                        <c:v>9.695186103228723</c:v>
                      </c:pt>
                      <c:pt idx="6">
                        <c:v>7.0620616956472855</c:v>
                      </c:pt>
                      <c:pt idx="7">
                        <c:v>4.2416439201625664</c:v>
                      </c:pt>
                      <c:pt idx="8">
                        <c:v>2.825926403952463</c:v>
                      </c:pt>
                      <c:pt idx="9">
                        <c:v>2.1098047031457958</c:v>
                      </c:pt>
                      <c:pt idx="10">
                        <c:v>1.2780018045165136</c:v>
                      </c:pt>
                      <c:pt idx="11">
                        <c:v>0.93095821104866716</c:v>
                      </c:pt>
                      <c:pt idx="12">
                        <c:v>0.76569935701635938</c:v>
                      </c:pt>
                      <c:pt idx="13">
                        <c:v>0.49577656209692333</c:v>
                      </c:pt>
                      <c:pt idx="14">
                        <c:v>0.38560399274205148</c:v>
                      </c:pt>
                      <c:pt idx="15">
                        <c:v>0.44619890588723099</c:v>
                      </c:pt>
                      <c:pt idx="16">
                        <c:v>0.43518164895174383</c:v>
                      </c:pt>
                      <c:pt idx="17">
                        <c:v>0.30848319419364117</c:v>
                      </c:pt>
                      <c:pt idx="18">
                        <c:v>0.44069027741948741</c:v>
                      </c:pt>
                      <c:pt idx="19">
                        <c:v>0.50128519056466692</c:v>
                      </c:pt>
                      <c:pt idx="20">
                        <c:v>0.57840598911307717</c:v>
                      </c:pt>
                      <c:pt idx="21">
                        <c:v>0.58391461758082086</c:v>
                      </c:pt>
                      <c:pt idx="22">
                        <c:v>0.62798364532276951</c:v>
                      </c:pt>
                      <c:pt idx="23">
                        <c:v>0.63349227379051309</c:v>
                      </c:pt>
                      <c:pt idx="24">
                        <c:v>0.58942324604856444</c:v>
                      </c:pt>
                      <c:pt idx="25">
                        <c:v>0.55637147524210284</c:v>
                      </c:pt>
                      <c:pt idx="26">
                        <c:v>0.67205267306471828</c:v>
                      </c:pt>
                      <c:pt idx="27">
                        <c:v>0.78222524241959013</c:v>
                      </c:pt>
                      <c:pt idx="28">
                        <c:v>1.1568119782261543</c:v>
                      </c:pt>
                      <c:pt idx="29">
                        <c:v>1.4212261446778469</c:v>
                      </c:pt>
                      <c:pt idx="30">
                        <c:v>1.5975022556456417</c:v>
                      </c:pt>
                      <c:pt idx="31">
                        <c:v>2.8204177754847195</c:v>
                      </c:pt>
                      <c:pt idx="32">
                        <c:v>4.3463078610496941</c:v>
                      </c:pt>
                      <c:pt idx="33">
                        <c:v>7.9214077366152864</c:v>
                      </c:pt>
                      <c:pt idx="34">
                        <c:v>11.639731952342212</c:v>
                      </c:pt>
                      <c:pt idx="35">
                        <c:v>13.292320492665288</c:v>
                      </c:pt>
                      <c:pt idx="36">
                        <c:v>14.454641099359186</c:v>
                      </c:pt>
                      <c:pt idx="37">
                        <c:v>15.9474794141177</c:v>
                      </c:pt>
                      <c:pt idx="38">
                        <c:v>15.85383273016606</c:v>
                      </c:pt>
                      <c:pt idx="39">
                        <c:v>17.638628353714982</c:v>
                      </c:pt>
                      <c:pt idx="40">
                        <c:v>21.907815416216266</c:v>
                      </c:pt>
                      <c:pt idx="41">
                        <c:v>24.408732740571857</c:v>
                      </c:pt>
                      <c:pt idx="42">
                        <c:v>21.676453020571035</c:v>
                      </c:pt>
                      <c:pt idx="43">
                        <c:v>21.395512968716112</c:v>
                      </c:pt>
                      <c:pt idx="44">
                        <c:v>22.056548384845346</c:v>
                      </c:pt>
                      <c:pt idx="45">
                        <c:v>18.99925958524765</c:v>
                      </c:pt>
                      <c:pt idx="46">
                        <c:v>17.578033440569804</c:v>
                      </c:pt>
                      <c:pt idx="47">
                        <c:v>15.528823650569187</c:v>
                      </c:pt>
                      <c:pt idx="48">
                        <c:v>13.011380440810365</c:v>
                      </c:pt>
                      <c:pt idx="49">
                        <c:v>10.835472196051647</c:v>
                      </c:pt>
                      <c:pt idx="50">
                        <c:v>11.105394990971082</c:v>
                      </c:pt>
                      <c:pt idx="51">
                        <c:v>10.053246953632057</c:v>
                      </c:pt>
                      <c:pt idx="52">
                        <c:v>9.2214440550027739</c:v>
                      </c:pt>
                      <c:pt idx="53">
                        <c:v>9.6290825616157996</c:v>
                      </c:pt>
                      <c:pt idx="54">
                        <c:v>12.003301431213288</c:v>
                      </c:pt>
                      <c:pt idx="55">
                        <c:v>13.986407679600982</c:v>
                      </c:pt>
                      <c:pt idx="56">
                        <c:v>14.592356811052776</c:v>
                      </c:pt>
                      <c:pt idx="57">
                        <c:v>15.688573876133752</c:v>
                      </c:pt>
                      <c:pt idx="58">
                        <c:v>16.812334083553445</c:v>
                      </c:pt>
                      <c:pt idx="59">
                        <c:v>16.674618371859854</c:v>
                      </c:pt>
                      <c:pt idx="60">
                        <c:v>14.118614762826828</c:v>
                      </c:pt>
                      <c:pt idx="61">
                        <c:v>11.50201624064862</c:v>
                      </c:pt>
                      <c:pt idx="62">
                        <c:v>8.2739599585508756</c:v>
                      </c:pt>
                      <c:pt idx="63">
                        <c:v>5.3543868706467723</c:v>
                      </c:pt>
                      <c:pt idx="64">
                        <c:v>3.18949588282354</c:v>
                      </c:pt>
                      <c:pt idx="65">
                        <c:v>1.9225113352425138</c:v>
                      </c:pt>
                      <c:pt idx="66">
                        <c:v>1.3220708322584622</c:v>
                      </c:pt>
                      <c:pt idx="67">
                        <c:v>0.74366484314538495</c:v>
                      </c:pt>
                      <c:pt idx="68">
                        <c:v>0.48475930516143612</c:v>
                      </c:pt>
                      <c:pt idx="69">
                        <c:v>0.49026793362917975</c:v>
                      </c:pt>
                      <c:pt idx="70">
                        <c:v>0.50128519056466692</c:v>
                      </c:pt>
                      <c:pt idx="71">
                        <c:v>0.50128519056466692</c:v>
                      </c:pt>
                      <c:pt idx="72">
                        <c:v>0.68857855846794902</c:v>
                      </c:pt>
                      <c:pt idx="73">
                        <c:v>0.96951861032287223</c:v>
                      </c:pt>
                      <c:pt idx="74">
                        <c:v>1.0796911796777442</c:v>
                      </c:pt>
                      <c:pt idx="75">
                        <c:v>1.8674250505650778</c:v>
                      </c:pt>
                      <c:pt idx="76">
                        <c:v>2.4678655535491294</c:v>
                      </c:pt>
                      <c:pt idx="77">
                        <c:v>3.5310308478236427</c:v>
                      </c:pt>
                      <c:pt idx="78">
                        <c:v>3.9276520975011815</c:v>
                      </c:pt>
                      <c:pt idx="79">
                        <c:v>4.2912215763722585</c:v>
                      </c:pt>
                      <c:pt idx="80">
                        <c:v>3.5200135908881558</c:v>
                      </c:pt>
                      <c:pt idx="81">
                        <c:v>3.5640826186301044</c:v>
                      </c:pt>
                      <c:pt idx="82">
                        <c:v>3.4924704485494376</c:v>
                      </c:pt>
                      <c:pt idx="83">
                        <c:v>4.054350552259284</c:v>
                      </c:pt>
                      <c:pt idx="84">
                        <c:v>4.7484377391949764</c:v>
                      </c:pt>
                      <c:pt idx="85">
                        <c:v>6.3073795955664131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05C-40D0-911B-7A2895F2781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Tabelle3!$H$1</c15:sqref>
                        </c15:formulaRef>
                      </c:ext>
                    </c:extLst>
                    <c:strCache>
                      <c:ptCount val="1"/>
                      <c:pt idx="0">
                        <c:v>H_Gesamtergebnis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Tabelle3!$H$2:$H$87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0.19241168943824938</c:v>
                      </c:pt>
                      <c:pt idx="1">
                        <c:v>0.63135085596925578</c:v>
                      </c:pt>
                      <c:pt idx="2">
                        <c:v>2.6829404946045896</c:v>
                      </c:pt>
                      <c:pt idx="3">
                        <c:v>6.1836306693217393</c:v>
                      </c:pt>
                      <c:pt idx="4">
                        <c:v>7.3344930867742688</c:v>
                      </c:pt>
                      <c:pt idx="5">
                        <c:v>5.6905757151362257</c:v>
                      </c:pt>
                      <c:pt idx="6">
                        <c:v>4.0707098046779633</c:v>
                      </c:pt>
                      <c:pt idx="7">
                        <c:v>2.6913585060175134</c:v>
                      </c:pt>
                      <c:pt idx="8">
                        <c:v>1.6367019332841088</c:v>
                      </c:pt>
                      <c:pt idx="9">
                        <c:v>1.2999814767671725</c:v>
                      </c:pt>
                      <c:pt idx="10">
                        <c:v>0.91515809789067359</c:v>
                      </c:pt>
                      <c:pt idx="11">
                        <c:v>0.61691997926138709</c:v>
                      </c:pt>
                      <c:pt idx="12">
                        <c:v>0.50748583089338273</c:v>
                      </c:pt>
                      <c:pt idx="13">
                        <c:v>0.36918992910964099</c:v>
                      </c:pt>
                      <c:pt idx="14">
                        <c:v>0.34874618710682703</c:v>
                      </c:pt>
                      <c:pt idx="15">
                        <c:v>0.389633671112455</c:v>
                      </c:pt>
                      <c:pt idx="16">
                        <c:v>0.35596162546076138</c:v>
                      </c:pt>
                      <c:pt idx="17">
                        <c:v>0.31627671451412243</c:v>
                      </c:pt>
                      <c:pt idx="18">
                        <c:v>0.31026384921917716</c:v>
                      </c:pt>
                      <c:pt idx="19">
                        <c:v>0.38482337887649876</c:v>
                      </c:pt>
                      <c:pt idx="20">
                        <c:v>0.40286197476133462</c:v>
                      </c:pt>
                      <c:pt idx="21">
                        <c:v>0.46419320076977666</c:v>
                      </c:pt>
                      <c:pt idx="22">
                        <c:v>0.48704208889056877</c:v>
                      </c:pt>
                      <c:pt idx="23">
                        <c:v>0.53634758430912011</c:v>
                      </c:pt>
                      <c:pt idx="24">
                        <c:v>0.52672699983720772</c:v>
                      </c:pt>
                      <c:pt idx="25">
                        <c:v>0.44976232406190791</c:v>
                      </c:pt>
                      <c:pt idx="26">
                        <c:v>0.48944723500854687</c:v>
                      </c:pt>
                      <c:pt idx="27">
                        <c:v>0.57362734913778102</c:v>
                      </c:pt>
                      <c:pt idx="28">
                        <c:v>0.82376254540750515</c:v>
                      </c:pt>
                      <c:pt idx="29">
                        <c:v>0.9380069860114657</c:v>
                      </c:pt>
                      <c:pt idx="30">
                        <c:v>1.0726951686182402</c:v>
                      </c:pt>
                      <c:pt idx="31">
                        <c:v>1.9493709286212642</c:v>
                      </c:pt>
                      <c:pt idx="32">
                        <c:v>2.8392749922731673</c:v>
                      </c:pt>
                      <c:pt idx="33">
                        <c:v>5.0387811171641559</c:v>
                      </c:pt>
                      <c:pt idx="34">
                        <c:v>7.2286666575832319</c:v>
                      </c:pt>
                      <c:pt idx="35">
                        <c:v>8.3194004220863071</c:v>
                      </c:pt>
                      <c:pt idx="36">
                        <c:v>9.1587964172606711</c:v>
                      </c:pt>
                      <c:pt idx="37">
                        <c:v>9.8129961613507177</c:v>
                      </c:pt>
                      <c:pt idx="38">
                        <c:v>10.107626560803038</c:v>
                      </c:pt>
                      <c:pt idx="39">
                        <c:v>11.129813660943737</c:v>
                      </c:pt>
                      <c:pt idx="40">
                        <c:v>13.657622230938738</c:v>
                      </c:pt>
                      <c:pt idx="41">
                        <c:v>15.205333757857657</c:v>
                      </c:pt>
                      <c:pt idx="42">
                        <c:v>13.370207269840353</c:v>
                      </c:pt>
                      <c:pt idx="43">
                        <c:v>13.29805288630101</c:v>
                      </c:pt>
                      <c:pt idx="44">
                        <c:v>13.526541767508931</c:v>
                      </c:pt>
                      <c:pt idx="45">
                        <c:v>11.983640532825969</c:v>
                      </c:pt>
                      <c:pt idx="46">
                        <c:v>10.731761978418358</c:v>
                      </c:pt>
                      <c:pt idx="47">
                        <c:v>9.1058832026651526</c:v>
                      </c:pt>
                      <c:pt idx="48">
                        <c:v>7.8034965797800018</c:v>
                      </c:pt>
                      <c:pt idx="49">
                        <c:v>6.2834442332178311</c:v>
                      </c:pt>
                      <c:pt idx="50">
                        <c:v>6.1980615460296082</c:v>
                      </c:pt>
                      <c:pt idx="51">
                        <c:v>5.8300741899789559</c:v>
                      </c:pt>
                      <c:pt idx="52">
                        <c:v>5.33942438191142</c:v>
                      </c:pt>
                      <c:pt idx="53">
                        <c:v>5.9166594502261685</c:v>
                      </c:pt>
                      <c:pt idx="54">
                        <c:v>6.9713160229595728</c:v>
                      </c:pt>
                      <c:pt idx="55">
                        <c:v>8.2881335225525916</c:v>
                      </c:pt>
                      <c:pt idx="56">
                        <c:v>8.348262175502045</c:v>
                      </c:pt>
                      <c:pt idx="57">
                        <c:v>9.1419603944348236</c:v>
                      </c:pt>
                      <c:pt idx="58">
                        <c:v>9.4450088053000663</c:v>
                      </c:pt>
                      <c:pt idx="59">
                        <c:v>9.6398256408562943</c:v>
                      </c:pt>
                      <c:pt idx="60">
                        <c:v>8.1378118901789591</c:v>
                      </c:pt>
                      <c:pt idx="61">
                        <c:v>6.6370007125606145</c:v>
                      </c:pt>
                      <c:pt idx="62">
                        <c:v>4.8800414733775996</c:v>
                      </c:pt>
                      <c:pt idx="63">
                        <c:v>3.3551788345794735</c:v>
                      </c:pt>
                      <c:pt idx="64">
                        <c:v>2.0672230884021916</c:v>
                      </c:pt>
                      <c:pt idx="65">
                        <c:v>1.3745410064244941</c:v>
                      </c:pt>
                      <c:pt idx="66">
                        <c:v>0.9752867508401265</c:v>
                      </c:pt>
                      <c:pt idx="67">
                        <c:v>0.6301482829102667</c:v>
                      </c:pt>
                      <c:pt idx="68">
                        <c:v>0.43292630123606113</c:v>
                      </c:pt>
                      <c:pt idx="69">
                        <c:v>0.38121565969953158</c:v>
                      </c:pt>
                      <c:pt idx="70">
                        <c:v>0.43533144735403922</c:v>
                      </c:pt>
                      <c:pt idx="71">
                        <c:v>0.49546010030349213</c:v>
                      </c:pt>
                      <c:pt idx="72">
                        <c:v>0.70350523950859933</c:v>
                      </c:pt>
                      <c:pt idx="73">
                        <c:v>0.93920955907045478</c:v>
                      </c:pt>
                      <c:pt idx="74">
                        <c:v>1.2158013626379383</c:v>
                      </c:pt>
                      <c:pt idx="75">
                        <c:v>1.9854481203909358</c:v>
                      </c:pt>
                      <c:pt idx="76">
                        <c:v>2.8044003735624847</c:v>
                      </c:pt>
                      <c:pt idx="77">
                        <c:v>3.7977257202874473</c:v>
                      </c:pt>
                      <c:pt idx="78">
                        <c:v>3.8686775307678016</c:v>
                      </c:pt>
                      <c:pt idx="79">
                        <c:v>3.8807032613576924</c:v>
                      </c:pt>
                      <c:pt idx="80">
                        <c:v>3.2373266747985459</c:v>
                      </c:pt>
                      <c:pt idx="81">
                        <c:v>2.9162396680484672</c:v>
                      </c:pt>
                      <c:pt idx="82">
                        <c:v>2.9751657479389313</c:v>
                      </c:pt>
                      <c:pt idx="83">
                        <c:v>2.9571271520540954</c:v>
                      </c:pt>
                      <c:pt idx="84">
                        <c:v>3.3948637455261124</c:v>
                      </c:pt>
                      <c:pt idx="85">
                        <c:v>4.3689479233072497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05C-40D0-911B-7A2895F2781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2"/>
          <c:order val="12"/>
          <c:tx>
            <c:strRef>
              <c:f>Tabelle3!$N$1</c:f>
              <c:strCache>
                <c:ptCount val="1"/>
                <c:pt idx="0">
                  <c:v>A80+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Tabelle3!$N$2:$N$87</c:f>
              <c:numCache>
                <c:formatCode>#,##0.00</c:formatCode>
                <c:ptCount val="86"/>
                <c:pt idx="0">
                  <c:v>0.32005746210603875</c:v>
                </c:pt>
                <c:pt idx="1">
                  <c:v>2.2740924939113278</c:v>
                </c:pt>
                <c:pt idx="2">
                  <c:v>13.290807242192871</c:v>
                </c:pt>
                <c:pt idx="3">
                  <c:v>41.051580797495603</c:v>
                </c:pt>
                <c:pt idx="4">
                  <c:v>77.234919145062506</c:v>
                </c:pt>
                <c:pt idx="5">
                  <c:v>73.832202968987787</c:v>
                </c:pt>
                <c:pt idx="6">
                  <c:v>49.65944201518959</c:v>
                </c:pt>
                <c:pt idx="7">
                  <c:v>35.054714665403509</c:v>
                </c:pt>
                <c:pt idx="8">
                  <c:v>17.855837359600056</c:v>
                </c:pt>
                <c:pt idx="9">
                  <c:v>12.886524132164192</c:v>
                </c:pt>
                <c:pt idx="10">
                  <c:v>9.5343433448430481</c:v>
                </c:pt>
                <c:pt idx="11">
                  <c:v>6.4348395012898312</c:v>
                </c:pt>
                <c:pt idx="12">
                  <c:v>4.5481849878226557</c:v>
                </c:pt>
                <c:pt idx="13">
                  <c:v>2.8468268997852921</c:v>
                </c:pt>
                <c:pt idx="14">
                  <c:v>2.6615304743554802</c:v>
                </c:pt>
                <c:pt idx="15">
                  <c:v>2.4593889193411398</c:v>
                </c:pt>
                <c:pt idx="16">
                  <c:v>1.8866545134671757</c:v>
                </c:pt>
                <c:pt idx="17">
                  <c:v>1.7013580880373638</c:v>
                </c:pt>
                <c:pt idx="18">
                  <c:v>1.1960042005015132</c:v>
                </c:pt>
                <c:pt idx="19">
                  <c:v>1.4992165330230236</c:v>
                </c:pt>
                <c:pt idx="20">
                  <c:v>1.7182032176218922</c:v>
                </c:pt>
                <c:pt idx="21">
                  <c:v>2.8636720293698201</c:v>
                </c:pt>
                <c:pt idx="22">
                  <c:v>2.3077827530803847</c:v>
                </c:pt>
                <c:pt idx="23">
                  <c:v>2.7289109926935935</c:v>
                </c:pt>
                <c:pt idx="24">
                  <c:v>1.7687386063754773</c:v>
                </c:pt>
                <c:pt idx="25">
                  <c:v>1.8698093838826475</c:v>
                </c:pt>
                <c:pt idx="26">
                  <c:v>1.8361191247135906</c:v>
                </c:pt>
                <c:pt idx="27">
                  <c:v>4.413423951146429</c:v>
                </c:pt>
                <c:pt idx="28">
                  <c:v>6.2495430758600197</c:v>
                </c:pt>
                <c:pt idx="29">
                  <c:v>7.1928703325936079</c:v>
                </c:pt>
                <c:pt idx="30">
                  <c:v>10.090232621132484</c:v>
                </c:pt>
                <c:pt idx="31">
                  <c:v>16.171324401147221</c:v>
                </c:pt>
                <c:pt idx="32">
                  <c:v>31.483547193483496</c:v>
                </c:pt>
                <c:pt idx="33">
                  <c:v>65.308567399216429</c:v>
                </c:pt>
                <c:pt idx="34">
                  <c:v>102.46892326268598</c:v>
                </c:pt>
                <c:pt idx="35">
                  <c:v>125.27722872013737</c:v>
                </c:pt>
                <c:pt idx="36">
                  <c:v>150.56176822651443</c:v>
                </c:pt>
                <c:pt idx="37">
                  <c:v>181.89370925373717</c:v>
                </c:pt>
                <c:pt idx="38">
                  <c:v>208.5258591268765</c:v>
                </c:pt>
                <c:pt idx="39">
                  <c:v>239.82410989493019</c:v>
                </c:pt>
                <c:pt idx="40">
                  <c:v>309.66401715238476</c:v>
                </c:pt>
                <c:pt idx="41">
                  <c:v>356.49347739737357</c:v>
                </c:pt>
                <c:pt idx="42">
                  <c:v>310.99478238956249</c:v>
                </c:pt>
                <c:pt idx="43">
                  <c:v>293.59376352874472</c:v>
                </c:pt>
                <c:pt idx="44">
                  <c:v>322.34839972953461</c:v>
                </c:pt>
                <c:pt idx="45">
                  <c:v>290.76378175854393</c:v>
                </c:pt>
                <c:pt idx="46">
                  <c:v>230.99726199263733</c:v>
                </c:pt>
                <c:pt idx="47">
                  <c:v>174.98720612408056</c:v>
                </c:pt>
                <c:pt idx="48">
                  <c:v>128.89893158081097</c:v>
                </c:pt>
                <c:pt idx="49">
                  <c:v>88.234788763759525</c:v>
                </c:pt>
                <c:pt idx="50">
                  <c:v>76.089450333314574</c:v>
                </c:pt>
                <c:pt idx="51">
                  <c:v>64.129408328299448</c:v>
                </c:pt>
                <c:pt idx="52">
                  <c:v>52.624184822066582</c:v>
                </c:pt>
                <c:pt idx="53">
                  <c:v>53.618047467553751</c:v>
                </c:pt>
                <c:pt idx="54">
                  <c:v>59.665448988399433</c:v>
                </c:pt>
                <c:pt idx="55">
                  <c:v>68.239619946924364</c:v>
                </c:pt>
                <c:pt idx="56">
                  <c:v>62.478585629015669</c:v>
                </c:pt>
                <c:pt idx="57">
                  <c:v>63.135545682812271</c:v>
                </c:pt>
                <c:pt idx="58">
                  <c:v>70.9348406804489</c:v>
                </c:pt>
                <c:pt idx="59">
                  <c:v>67.313137819775307</c:v>
                </c:pt>
                <c:pt idx="60">
                  <c:v>54.241317262181305</c:v>
                </c:pt>
                <c:pt idx="61">
                  <c:v>46.509402782882788</c:v>
                </c:pt>
                <c:pt idx="62">
                  <c:v>32.814312430661232</c:v>
                </c:pt>
                <c:pt idx="63">
                  <c:v>23.650561936677811</c:v>
                </c:pt>
                <c:pt idx="64">
                  <c:v>13.10551081676306</c:v>
                </c:pt>
                <c:pt idx="65">
                  <c:v>8.3551842739260636</c:v>
                </c:pt>
                <c:pt idx="66">
                  <c:v>5.2219901712037897</c:v>
                </c:pt>
                <c:pt idx="67">
                  <c:v>2.6446853447709517</c:v>
                </c:pt>
                <c:pt idx="68">
                  <c:v>1.5329067921920803</c:v>
                </c:pt>
                <c:pt idx="69">
                  <c:v>1.1791590709169848</c:v>
                </c:pt>
                <c:pt idx="70">
                  <c:v>1.5665970513611369</c:v>
                </c:pt>
                <c:pt idx="71">
                  <c:v>1.8529642542981191</c:v>
                </c:pt>
                <c:pt idx="72">
                  <c:v>2.5267694376792531</c:v>
                </c:pt>
                <c:pt idx="73">
                  <c:v>3.8912249340260501</c:v>
                </c:pt>
                <c:pt idx="74">
                  <c:v>5.474667114971715</c:v>
                </c:pt>
                <c:pt idx="75">
                  <c:v>8.4899453106022911</c:v>
                </c:pt>
                <c:pt idx="76">
                  <c:v>11.050405007450602</c:v>
                </c:pt>
                <c:pt idx="77">
                  <c:v>17.401018860817789</c:v>
                </c:pt>
                <c:pt idx="78">
                  <c:v>24.408592767981585</c:v>
                </c:pt>
                <c:pt idx="79">
                  <c:v>28.350353090761221</c:v>
                </c:pt>
                <c:pt idx="80">
                  <c:v>28.67041055286726</c:v>
                </c:pt>
                <c:pt idx="81">
                  <c:v>24.391747638397057</c:v>
                </c:pt>
                <c:pt idx="82">
                  <c:v>29.613737809600849</c:v>
                </c:pt>
                <c:pt idx="83">
                  <c:v>33.134369892767275</c:v>
                </c:pt>
                <c:pt idx="84">
                  <c:v>40.42831100286805</c:v>
                </c:pt>
                <c:pt idx="85">
                  <c:v>70.143119589976067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05C-40D0-911B-7A2895F2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326608"/>
        <c:axId val="825309880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Tabelle3!$I$1</c15:sqref>
                        </c15:formulaRef>
                      </c:ext>
                    </c:extLst>
                    <c:strCache>
                      <c:ptCount val="1"/>
                      <c:pt idx="0">
                        <c:v>A00..04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Tabelle3!$I$2:$I$87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0.22674948565658337</c:v>
                      </c:pt>
                      <c:pt idx="1">
                        <c:v>0.88180355533115751</c:v>
                      </c:pt>
                      <c:pt idx="2">
                        <c:v>3.6027973832101581</c:v>
                      </c:pt>
                      <c:pt idx="3">
                        <c:v>6.3993743729746866</c:v>
                      </c:pt>
                      <c:pt idx="4">
                        <c:v>6.8024845696975014</c:v>
                      </c:pt>
                      <c:pt idx="5">
                        <c:v>5.9710697889566955</c:v>
                      </c:pt>
                      <c:pt idx="6">
                        <c:v>3.980713192637797</c:v>
                      </c:pt>
                      <c:pt idx="7">
                        <c:v>4.6861560369027231</c:v>
                      </c:pt>
                      <c:pt idx="8">
                        <c:v>3.3508535102583985</c:v>
                      </c:pt>
                      <c:pt idx="9">
                        <c:v>3.4768254467342783</c:v>
                      </c:pt>
                      <c:pt idx="10">
                        <c:v>2.9225489262404079</c:v>
                      </c:pt>
                      <c:pt idx="11">
                        <c:v>3.0737152500114635</c:v>
                      </c:pt>
                      <c:pt idx="12">
                        <c:v>2.1919116946803059</c:v>
                      </c:pt>
                      <c:pt idx="13">
                        <c:v>2.6957994405838246</c:v>
                      </c:pt>
                      <c:pt idx="14">
                        <c:v>2.7713826024693522</c:v>
                      </c:pt>
                      <c:pt idx="15">
                        <c:v>4.0059075799329724</c:v>
                      </c:pt>
                      <c:pt idx="16">
                        <c:v>3.4012422848487507</c:v>
                      </c:pt>
                      <c:pt idx="17">
                        <c:v>3.6027973832101581</c:v>
                      </c:pt>
                      <c:pt idx="18">
                        <c:v>3.7035749323908616</c:v>
                      </c:pt>
                      <c:pt idx="19">
                        <c:v>3.52721422132463</c:v>
                      </c:pt>
                      <c:pt idx="20">
                        <c:v>4.056296354523325</c:v>
                      </c:pt>
                      <c:pt idx="21">
                        <c:v>3.7791580942763896</c:v>
                      </c:pt>
                      <c:pt idx="22">
                        <c:v>4.7365448114930748</c:v>
                      </c:pt>
                      <c:pt idx="23">
                        <c:v>6.9536508934685566</c:v>
                      </c:pt>
                      <c:pt idx="24">
                        <c:v>7.1552059918299644</c:v>
                      </c:pt>
                      <c:pt idx="25">
                        <c:v>5.5931539795290561</c:v>
                      </c:pt>
                      <c:pt idx="26">
                        <c:v>5.7191259160049359</c:v>
                      </c:pt>
                      <c:pt idx="27">
                        <c:v>5.6939315287097605</c:v>
                      </c:pt>
                      <c:pt idx="28">
                        <c:v>7.3063723156010196</c:v>
                      </c:pt>
                      <c:pt idx="29">
                        <c:v>7.5079274139624275</c:v>
                      </c:pt>
                      <c:pt idx="30">
                        <c:v>8.2385646455225299</c:v>
                      </c:pt>
                      <c:pt idx="31">
                        <c:v>13.151470168081836</c:v>
                      </c:pt>
                      <c:pt idx="32">
                        <c:v>22.423004692706577</c:v>
                      </c:pt>
                      <c:pt idx="33">
                        <c:v>36.70822228907133</c:v>
                      </c:pt>
                      <c:pt idx="34">
                        <c:v>56.107900506356799</c:v>
                      </c:pt>
                      <c:pt idx="35">
                        <c:v>60.794056543259522</c:v>
                      </c:pt>
                      <c:pt idx="36">
                        <c:v>60.74366776866917</c:v>
                      </c:pt>
                      <c:pt idx="37">
                        <c:v>59.962641762518714</c:v>
                      </c:pt>
                      <c:pt idx="38">
                        <c:v>58.350200975627452</c:v>
                      </c:pt>
                      <c:pt idx="39">
                        <c:v>57.947090778904638</c:v>
                      </c:pt>
                      <c:pt idx="40">
                        <c:v>66.94148704328245</c:v>
                      </c:pt>
                      <c:pt idx="41">
                        <c:v>77.850656742093619</c:v>
                      </c:pt>
                      <c:pt idx="42">
                        <c:v>53.059379643640511</c:v>
                      </c:pt>
                      <c:pt idx="43">
                        <c:v>38.396246237848118</c:v>
                      </c:pt>
                      <c:pt idx="44">
                        <c:v>47.869335860834269</c:v>
                      </c:pt>
                      <c:pt idx="45">
                        <c:v>46.760782819846526</c:v>
                      </c:pt>
                      <c:pt idx="46">
                        <c:v>42.679292078028027</c:v>
                      </c:pt>
                      <c:pt idx="47">
                        <c:v>38.497023787028823</c:v>
                      </c:pt>
                      <c:pt idx="48">
                        <c:v>38.068719203010829</c:v>
                      </c:pt>
                      <c:pt idx="49">
                        <c:v>33.911645299306805</c:v>
                      </c:pt>
                      <c:pt idx="50">
                        <c:v>34.6422825308669</c:v>
                      </c:pt>
                      <c:pt idx="51">
                        <c:v>47.491420051406628</c:v>
                      </c:pt>
                      <c:pt idx="52">
                        <c:v>59.710697889566951</c:v>
                      </c:pt>
                      <c:pt idx="53">
                        <c:v>75.356412399871203</c:v>
                      </c:pt>
                      <c:pt idx="54">
                        <c:v>101.98687977087216</c:v>
                      </c:pt>
                      <c:pt idx="55">
                        <c:v>126.55140738366869</c:v>
                      </c:pt>
                      <c:pt idx="56">
                        <c:v>112.5181336602557</c:v>
                      </c:pt>
                      <c:pt idx="57">
                        <c:v>101.40740886308312</c:v>
                      </c:pt>
                      <c:pt idx="58">
                        <c:v>128.18904255785512</c:v>
                      </c:pt>
                      <c:pt idx="59">
                        <c:v>140.43351478331064</c:v>
                      </c:pt>
                      <c:pt idx="60">
                        <c:v>127.45840532629504</c:v>
                      </c:pt>
                      <c:pt idx="61">
                        <c:v>103.59932055776342</c:v>
                      </c:pt>
                      <c:pt idx="62">
                        <c:v>74.751747104786986</c:v>
                      </c:pt>
                      <c:pt idx="63">
                        <c:v>57.896702004314285</c:v>
                      </c:pt>
                      <c:pt idx="64">
                        <c:v>35.498891698902888</c:v>
                      </c:pt>
                      <c:pt idx="65">
                        <c:v>25.748663815669801</c:v>
                      </c:pt>
                      <c:pt idx="66">
                        <c:v>15.469353799238021</c:v>
                      </c:pt>
                      <c:pt idx="67">
                        <c:v>9.5990615594620294</c:v>
                      </c:pt>
                      <c:pt idx="68">
                        <c:v>6.4749575348602137</c:v>
                      </c:pt>
                      <c:pt idx="69">
                        <c:v>4.3586290020654355</c:v>
                      </c:pt>
                      <c:pt idx="70">
                        <c:v>4.5097953258364916</c:v>
                      </c:pt>
                      <c:pt idx="71">
                        <c:v>6.5001519221553901</c:v>
                      </c:pt>
                      <c:pt idx="72">
                        <c:v>8.7424523914260472</c:v>
                      </c:pt>
                      <c:pt idx="73">
                        <c:v>13.151470168081836</c:v>
                      </c:pt>
                      <c:pt idx="74">
                        <c:v>19.046956795153005</c:v>
                      </c:pt>
                      <c:pt idx="75">
                        <c:v>31.064679534951921</c:v>
                      </c:pt>
                      <c:pt idx="76">
                        <c:v>47.037921080093462</c:v>
                      </c:pt>
                      <c:pt idx="77">
                        <c:v>74.44941445724487</c:v>
                      </c:pt>
                      <c:pt idx="78">
                        <c:v>86.089221387616149</c:v>
                      </c:pt>
                      <c:pt idx="79">
                        <c:v>88.129966758525399</c:v>
                      </c:pt>
                      <c:pt idx="80">
                        <c:v>71.476476756414115</c:v>
                      </c:pt>
                      <c:pt idx="81">
                        <c:v>58.70292239775992</c:v>
                      </c:pt>
                      <c:pt idx="82">
                        <c:v>55.452846436682222</c:v>
                      </c:pt>
                      <c:pt idx="83">
                        <c:v>46.534033334189942</c:v>
                      </c:pt>
                      <c:pt idx="84">
                        <c:v>50.565135301418088</c:v>
                      </c:pt>
                      <c:pt idx="85">
                        <c:v>67.520957951071495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F05C-40D0-911B-7A2895F2781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Tabelle3!$J$1</c15:sqref>
                        </c15:formulaRef>
                      </c:ext>
                    </c:extLst>
                    <c:strCache>
                      <c:ptCount val="1"/>
                      <c:pt idx="0">
                        <c:v>A05..14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Tabelle3!$J$2:$J$87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0.38622060761291427</c:v>
                      </c:pt>
                      <c:pt idx="1">
                        <c:v>2.1042364138910501</c:v>
                      </c:pt>
                      <c:pt idx="2">
                        <c:v>5.6201757383672355</c:v>
                      </c:pt>
                      <c:pt idx="3">
                        <c:v>8.3769917996042444</c:v>
                      </c:pt>
                      <c:pt idx="4">
                        <c:v>9.6022433823762476</c:v>
                      </c:pt>
                      <c:pt idx="5">
                        <c:v>7.1783761208055443</c:v>
                      </c:pt>
                      <c:pt idx="6">
                        <c:v>5.2872269387009299</c:v>
                      </c:pt>
                      <c:pt idx="7">
                        <c:v>4.5547395794350578</c:v>
                      </c:pt>
                      <c:pt idx="8">
                        <c:v>3.4093957085829674</c:v>
                      </c:pt>
                      <c:pt idx="9">
                        <c:v>3.0764469089166617</c:v>
                      </c:pt>
                      <c:pt idx="10">
                        <c:v>3.0364930529567054</c:v>
                      </c:pt>
                      <c:pt idx="11">
                        <c:v>2.4771390695173121</c:v>
                      </c:pt>
                      <c:pt idx="12">
                        <c:v>3.0897648609033141</c:v>
                      </c:pt>
                      <c:pt idx="13">
                        <c:v>2.7035442532903997</c:v>
                      </c:pt>
                      <c:pt idx="14">
                        <c:v>3.2229443807698361</c:v>
                      </c:pt>
                      <c:pt idx="15">
                        <c:v>4.9143242830746674</c:v>
                      </c:pt>
                      <c:pt idx="16">
                        <c:v>3.7956163161958814</c:v>
                      </c:pt>
                      <c:pt idx="17">
                        <c:v>3.009857148983401</c:v>
                      </c:pt>
                      <c:pt idx="18">
                        <c:v>2.8899955811035309</c:v>
                      </c:pt>
                      <c:pt idx="19">
                        <c:v>3.768980412222577</c:v>
                      </c:pt>
                      <c:pt idx="20">
                        <c:v>4.5547395794350578</c:v>
                      </c:pt>
                      <c:pt idx="21">
                        <c:v>5.9930783939934971</c:v>
                      </c:pt>
                      <c:pt idx="22">
                        <c:v>8.6566687913239395</c:v>
                      </c:pt>
                      <c:pt idx="23">
                        <c:v>12.718644147252865</c:v>
                      </c:pt>
                      <c:pt idx="24">
                        <c:v>12.718644147252865</c:v>
                      </c:pt>
                      <c:pt idx="25">
                        <c:v>11.1204899088546</c:v>
                      </c:pt>
                      <c:pt idx="26">
                        <c:v>10.015099893962466</c:v>
                      </c:pt>
                      <c:pt idx="27">
                        <c:v>10.960674485014774</c:v>
                      </c:pt>
                      <c:pt idx="28">
                        <c:v>11.639890036334037</c:v>
                      </c:pt>
                      <c:pt idx="29">
                        <c:v>12.971685234999258</c:v>
                      </c:pt>
                      <c:pt idx="30">
                        <c:v>15.249055024716787</c:v>
                      </c:pt>
                      <c:pt idx="31">
                        <c:v>23.452913448494552</c:v>
                      </c:pt>
                      <c:pt idx="32">
                        <c:v>34.95962396496207</c:v>
                      </c:pt>
                      <c:pt idx="33">
                        <c:v>61.089445762773714</c:v>
                      </c:pt>
                      <c:pt idx="34">
                        <c:v>91.600873764193935</c:v>
                      </c:pt>
                      <c:pt idx="35">
                        <c:v>108.5013548352556</c:v>
                      </c:pt>
                      <c:pt idx="36">
                        <c:v>119.35548570437716</c:v>
                      </c:pt>
                      <c:pt idx="37">
                        <c:v>122.73824550898682</c:v>
                      </c:pt>
                      <c:pt idx="38">
                        <c:v>119.9281576398032</c:v>
                      </c:pt>
                      <c:pt idx="39">
                        <c:v>117.65078785008568</c:v>
                      </c:pt>
                      <c:pt idx="40">
                        <c:v>132.46035045924293</c:v>
                      </c:pt>
                      <c:pt idx="41">
                        <c:v>127.71915955199475</c:v>
                      </c:pt>
                      <c:pt idx="42">
                        <c:v>85.328118378480752</c:v>
                      </c:pt>
                      <c:pt idx="43">
                        <c:v>61.18267142668028</c:v>
                      </c:pt>
                      <c:pt idx="44">
                        <c:v>76.218639219610637</c:v>
                      </c:pt>
                      <c:pt idx="45">
                        <c:v>65.364508350489075</c:v>
                      </c:pt>
                      <c:pt idx="46">
                        <c:v>55.043095560833606</c:v>
                      </c:pt>
                      <c:pt idx="47">
                        <c:v>46.905826896989105</c:v>
                      </c:pt>
                      <c:pt idx="48">
                        <c:v>44.322144211578575</c:v>
                      </c:pt>
                      <c:pt idx="49">
                        <c:v>37.276947610639553</c:v>
                      </c:pt>
                      <c:pt idx="50">
                        <c:v>41.552010198354914</c:v>
                      </c:pt>
                      <c:pt idx="51">
                        <c:v>51.700289612183902</c:v>
                      </c:pt>
                      <c:pt idx="52">
                        <c:v>67.069206204780556</c:v>
                      </c:pt>
                      <c:pt idx="53">
                        <c:v>87.192631656612051</c:v>
                      </c:pt>
                      <c:pt idx="54">
                        <c:v>119.11576256861741</c:v>
                      </c:pt>
                      <c:pt idx="55">
                        <c:v>165.5021893381271</c:v>
                      </c:pt>
                      <c:pt idx="56">
                        <c:v>133.75219180194821</c:v>
                      </c:pt>
                      <c:pt idx="57">
                        <c:v>131.55472972415058</c:v>
                      </c:pt>
                      <c:pt idx="58">
                        <c:v>195.16126841240157</c:v>
                      </c:pt>
                      <c:pt idx="59">
                        <c:v>228.49610223499207</c:v>
                      </c:pt>
                      <c:pt idx="60">
                        <c:v>187.06395360451702</c:v>
                      </c:pt>
                      <c:pt idx="61">
                        <c:v>155.68685872396441</c:v>
                      </c:pt>
                      <c:pt idx="62">
                        <c:v>115.6664130040745</c:v>
                      </c:pt>
                      <c:pt idx="63">
                        <c:v>95.609577312176256</c:v>
                      </c:pt>
                      <c:pt idx="64">
                        <c:v>53.777890122101645</c:v>
                      </c:pt>
                      <c:pt idx="65">
                        <c:v>41.365558870541783</c:v>
                      </c:pt>
                      <c:pt idx="66">
                        <c:v>32.788797791137753</c:v>
                      </c:pt>
                      <c:pt idx="67">
                        <c:v>16.367762991595573</c:v>
                      </c:pt>
                      <c:pt idx="68">
                        <c:v>10.57445387740186</c:v>
                      </c:pt>
                      <c:pt idx="69">
                        <c:v>7.3381915446453707</c:v>
                      </c:pt>
                      <c:pt idx="70">
                        <c:v>6.7255657532593691</c:v>
                      </c:pt>
                      <c:pt idx="71">
                        <c:v>11.413484852560948</c:v>
                      </c:pt>
                      <c:pt idx="72">
                        <c:v>16.807255407155097</c:v>
                      </c:pt>
                      <c:pt idx="73">
                        <c:v>22.96014922498842</c:v>
                      </c:pt>
                      <c:pt idx="74">
                        <c:v>35.225983004695109</c:v>
                      </c:pt>
                      <c:pt idx="75">
                        <c:v>59.251568388615709</c:v>
                      </c:pt>
                      <c:pt idx="76">
                        <c:v>121.00691175072204</c:v>
                      </c:pt>
                      <c:pt idx="77">
                        <c:v>166.64753320897918</c:v>
                      </c:pt>
                      <c:pt idx="78">
                        <c:v>205.36281963417716</c:v>
                      </c:pt>
                      <c:pt idx="79">
                        <c:v>190.84625196872625</c:v>
                      </c:pt>
                      <c:pt idx="80">
                        <c:v>175.70374055990268</c:v>
                      </c:pt>
                      <c:pt idx="81">
                        <c:v>154.03543267761953</c:v>
                      </c:pt>
                      <c:pt idx="82">
                        <c:v>159.82874179181323</c:v>
                      </c:pt>
                      <c:pt idx="83">
                        <c:v>154.11534038953945</c:v>
                      </c:pt>
                      <c:pt idx="84">
                        <c:v>158.48362864116137</c:v>
                      </c:pt>
                      <c:pt idx="85">
                        <c:v>215.59100675992607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05C-40D0-911B-7A2895F2781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Tabelle3!$K$1</c15:sqref>
                        </c15:formulaRef>
                      </c:ext>
                    </c:extLst>
                    <c:strCache>
                      <c:ptCount val="1"/>
                      <c:pt idx="0">
                        <c:v>A15..34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Tabelle3!$K$2:$K$87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1.3688283019996732</c:v>
                      </c:pt>
                      <c:pt idx="1">
                        <c:v>8.3873765068474189</c:v>
                      </c:pt>
                      <c:pt idx="2">
                        <c:v>31.853004541127529</c:v>
                      </c:pt>
                      <c:pt idx="3">
                        <c:v>45.065632938807774</c:v>
                      </c:pt>
                      <c:pt idx="4">
                        <c:v>43.437837120213565</c:v>
                      </c:pt>
                      <c:pt idx="5">
                        <c:v>33.094991610509474</c:v>
                      </c:pt>
                      <c:pt idx="6">
                        <c:v>22.667585279060226</c:v>
                      </c:pt>
                      <c:pt idx="7">
                        <c:v>17.21341227649782</c:v>
                      </c:pt>
                      <c:pt idx="8">
                        <c:v>11.098607854051403</c:v>
                      </c:pt>
                      <c:pt idx="9">
                        <c:v>9.3756811109939004</c:v>
                      </c:pt>
                      <c:pt idx="10">
                        <c:v>7.3356512863920713</c:v>
                      </c:pt>
                      <c:pt idx="11">
                        <c:v>5.9509678303151814</c:v>
                      </c:pt>
                      <c:pt idx="12">
                        <c:v>5.4488879512033321</c:v>
                      </c:pt>
                      <c:pt idx="13">
                        <c:v>4.3178869603619034</c:v>
                      </c:pt>
                      <c:pt idx="14">
                        <c:v>4.3760225253116962</c:v>
                      </c:pt>
                      <c:pt idx="15">
                        <c:v>7.6580394192954691</c:v>
                      </c:pt>
                      <c:pt idx="16">
                        <c:v>5.6232946460527113</c:v>
                      </c:pt>
                      <c:pt idx="17">
                        <c:v>5.105359612863646</c:v>
                      </c:pt>
                      <c:pt idx="18">
                        <c:v>4.6032797337517968</c:v>
                      </c:pt>
                      <c:pt idx="19">
                        <c:v>5.8241265976974512</c:v>
                      </c:pt>
                      <c:pt idx="20">
                        <c:v>7.4783476730870175</c:v>
                      </c:pt>
                      <c:pt idx="21">
                        <c:v>9.6135084221521456</c:v>
                      </c:pt>
                      <c:pt idx="22">
                        <c:v>12.742258826722827</c:v>
                      </c:pt>
                      <c:pt idx="23">
                        <c:v>18.228142137439661</c:v>
                      </c:pt>
                      <c:pt idx="24">
                        <c:v>24.131544505523195</c:v>
                      </c:pt>
                      <c:pt idx="25">
                        <c:v>22.440328070620126</c:v>
                      </c:pt>
                      <c:pt idx="26">
                        <c:v>21.742701291222609</c:v>
                      </c:pt>
                      <c:pt idx="27">
                        <c:v>22.609449714110433</c:v>
                      </c:pt>
                      <c:pt idx="28">
                        <c:v>27.698954172896862</c:v>
                      </c:pt>
                      <c:pt idx="29">
                        <c:v>28.375440746858089</c:v>
                      </c:pt>
                      <c:pt idx="30">
                        <c:v>33.480800359721734</c:v>
                      </c:pt>
                      <c:pt idx="31">
                        <c:v>52.343148660250051</c:v>
                      </c:pt>
                      <c:pt idx="32">
                        <c:v>82.837895002096047</c:v>
                      </c:pt>
                      <c:pt idx="33">
                        <c:v>139.88473937192026</c:v>
                      </c:pt>
                      <c:pt idx="34">
                        <c:v>198.28455688966693</c:v>
                      </c:pt>
                      <c:pt idx="35">
                        <c:v>220.71959990892799</c:v>
                      </c:pt>
                      <c:pt idx="36">
                        <c:v>216.2114510996395</c:v>
                      </c:pt>
                      <c:pt idx="37">
                        <c:v>203.01996290739555</c:v>
                      </c:pt>
                      <c:pt idx="38">
                        <c:v>183.71367029270516</c:v>
                      </c:pt>
                      <c:pt idx="39">
                        <c:v>187.69859901744553</c:v>
                      </c:pt>
                      <c:pt idx="40">
                        <c:v>221.52292771550697</c:v>
                      </c:pt>
                      <c:pt idx="41">
                        <c:v>241.54270226367206</c:v>
                      </c:pt>
                      <c:pt idx="42">
                        <c:v>181.93260798469788</c:v>
                      </c:pt>
                      <c:pt idx="43">
                        <c:v>164.6716302459684</c:v>
                      </c:pt>
                      <c:pt idx="44">
                        <c:v>209.51529102769516</c:v>
                      </c:pt>
                      <c:pt idx="45">
                        <c:v>166.5108281189255</c:v>
                      </c:pt>
                      <c:pt idx="46">
                        <c:v>127.07905992888858</c:v>
                      </c:pt>
                      <c:pt idx="47">
                        <c:v>104.70215247457732</c:v>
                      </c:pt>
                      <c:pt idx="48">
                        <c:v>88.218077285631452</c:v>
                      </c:pt>
                      <c:pt idx="49">
                        <c:v>71.903123740175886</c:v>
                      </c:pt>
                      <c:pt idx="50">
                        <c:v>77.087759123425613</c:v>
                      </c:pt>
                      <c:pt idx="51">
                        <c:v>84.291284125840875</c:v>
                      </c:pt>
                      <c:pt idx="52">
                        <c:v>88.635596342998141</c:v>
                      </c:pt>
                      <c:pt idx="53">
                        <c:v>111.06006925954105</c:v>
                      </c:pt>
                      <c:pt idx="54">
                        <c:v>144.53029951654463</c:v>
                      </c:pt>
                      <c:pt idx="55">
                        <c:v>179.74988177340109</c:v>
                      </c:pt>
                      <c:pt idx="56">
                        <c:v>174.41197990073829</c:v>
                      </c:pt>
                      <c:pt idx="57">
                        <c:v>193.97195498066412</c:v>
                      </c:pt>
                      <c:pt idx="58">
                        <c:v>239.33883584693899</c:v>
                      </c:pt>
                      <c:pt idx="59">
                        <c:v>233.89523294709474</c:v>
                      </c:pt>
                      <c:pt idx="60">
                        <c:v>200.56769907678608</c:v>
                      </c:pt>
                      <c:pt idx="61">
                        <c:v>161.78070715255598</c:v>
                      </c:pt>
                      <c:pt idx="62">
                        <c:v>114.00912791790329</c:v>
                      </c:pt>
                      <c:pt idx="63">
                        <c:v>87.435889684488771</c:v>
                      </c:pt>
                      <c:pt idx="64">
                        <c:v>52.068325989578298</c:v>
                      </c:pt>
                      <c:pt idx="65">
                        <c:v>35.954204395767476</c:v>
                      </c:pt>
                      <c:pt idx="66">
                        <c:v>24.971867671615659</c:v>
                      </c:pt>
                      <c:pt idx="67">
                        <c:v>13.519161376506425</c:v>
                      </c:pt>
                      <c:pt idx="68">
                        <c:v>9.3175455460441068</c:v>
                      </c:pt>
                      <c:pt idx="69">
                        <c:v>9.9834620172871915</c:v>
                      </c:pt>
                      <c:pt idx="70">
                        <c:v>14.983120602969395</c:v>
                      </c:pt>
                      <c:pt idx="71">
                        <c:v>26.377691333128837</c:v>
                      </c:pt>
                      <c:pt idx="72">
                        <c:v>35.647671416941293</c:v>
                      </c:pt>
                      <c:pt idx="73">
                        <c:v>40.367222280592678</c:v>
                      </c:pt>
                      <c:pt idx="74">
                        <c:v>50.953180152814092</c:v>
                      </c:pt>
                      <c:pt idx="75">
                        <c:v>77.034908609834886</c:v>
                      </c:pt>
                      <c:pt idx="76">
                        <c:v>109.76523167656839</c:v>
                      </c:pt>
                      <c:pt idx="77">
                        <c:v>138.27279870740327</c:v>
                      </c:pt>
                      <c:pt idx="78">
                        <c:v>145.29663196361008</c:v>
                      </c:pt>
                      <c:pt idx="79">
                        <c:v>134.06589782558189</c:v>
                      </c:pt>
                      <c:pt idx="80">
                        <c:v>108.87734304824427</c:v>
                      </c:pt>
                      <c:pt idx="81">
                        <c:v>92.2981369348351</c:v>
                      </c:pt>
                      <c:pt idx="82">
                        <c:v>93.413282771599313</c:v>
                      </c:pt>
                      <c:pt idx="83">
                        <c:v>93.952358010224671</c:v>
                      </c:pt>
                      <c:pt idx="84">
                        <c:v>106.22953231734915</c:v>
                      </c:pt>
                      <c:pt idx="85">
                        <c:v>155.05812182381626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F05C-40D0-911B-7A2895F2781F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Tabelle3!$L$1</c15:sqref>
                        </c15:formulaRef>
                      </c:ext>
                    </c:extLst>
                    <c:strCache>
                      <c:ptCount val="1"/>
                      <c:pt idx="0">
                        <c:v>A35..59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Tabelle3!$L$2:$L$87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1.6046791886993188</c:v>
                      </c:pt>
                      <c:pt idx="1">
                        <c:v>12.526962970911422</c:v>
                      </c:pt>
                      <c:pt idx="2">
                        <c:v>39.506503939173449</c:v>
                      </c:pt>
                      <c:pt idx="3">
                        <c:v>53.062554650663785</c:v>
                      </c:pt>
                      <c:pt idx="4">
                        <c:v>50.882284013844057</c:v>
                      </c:pt>
                      <c:pt idx="5">
                        <c:v>36.447148181588005</c:v>
                      </c:pt>
                      <c:pt idx="6">
                        <c:v>21.973639586123934</c:v>
                      </c:pt>
                      <c:pt idx="7">
                        <c:v>14.972354517168428</c:v>
                      </c:pt>
                      <c:pt idx="8">
                        <c:v>9.0175993538863892</c:v>
                      </c:pt>
                      <c:pt idx="9">
                        <c:v>8.0408381085911529</c:v>
                      </c:pt>
                      <c:pt idx="10">
                        <c:v>6.1815033095112897</c:v>
                      </c:pt>
                      <c:pt idx="11">
                        <c:v>4.4756595632635348</c:v>
                      </c:pt>
                      <c:pt idx="12">
                        <c:v>3.997744239672651</c:v>
                      </c:pt>
                      <c:pt idx="13">
                        <c:v>2.7349314868266652</c:v>
                      </c:pt>
                      <c:pt idx="14">
                        <c:v>2.703535589656461</c:v>
                      </c:pt>
                      <c:pt idx="15">
                        <c:v>6.1187115151708813</c:v>
                      </c:pt>
                      <c:pt idx="16">
                        <c:v>4.4826364293013583</c:v>
                      </c:pt>
                      <c:pt idx="17">
                        <c:v>3.4849445858926513</c:v>
                      </c:pt>
                      <c:pt idx="18">
                        <c:v>3.000052396263944</c:v>
                      </c:pt>
                      <c:pt idx="19">
                        <c:v>3.9175102802376851</c:v>
                      </c:pt>
                      <c:pt idx="20">
                        <c:v>5.396605880256188</c:v>
                      </c:pt>
                      <c:pt idx="21">
                        <c:v>6.4256936208350988</c:v>
                      </c:pt>
                      <c:pt idx="22">
                        <c:v>7.6152492802839413</c:v>
                      </c:pt>
                      <c:pt idx="23">
                        <c:v>9.2548127991723756</c:v>
                      </c:pt>
                      <c:pt idx="24">
                        <c:v>11.023448339760538</c:v>
                      </c:pt>
                      <c:pt idx="25">
                        <c:v>10.032733362389655</c:v>
                      </c:pt>
                      <c:pt idx="26">
                        <c:v>9.9350572378601303</c:v>
                      </c:pt>
                      <c:pt idx="27">
                        <c:v>11.522294261464893</c:v>
                      </c:pt>
                      <c:pt idx="28">
                        <c:v>14.951423919054958</c:v>
                      </c:pt>
                      <c:pt idx="29">
                        <c:v>16.147956444541624</c:v>
                      </c:pt>
                      <c:pt idx="30">
                        <c:v>19.939883136098494</c:v>
                      </c:pt>
                      <c:pt idx="31">
                        <c:v>34.430833896657127</c:v>
                      </c:pt>
                      <c:pt idx="32">
                        <c:v>54.792817428043918</c:v>
                      </c:pt>
                      <c:pt idx="33">
                        <c:v>100.09709704464838</c:v>
                      </c:pt>
                      <c:pt idx="34">
                        <c:v>150.365416847164</c:v>
                      </c:pt>
                      <c:pt idx="35">
                        <c:v>168.99016073513283</c:v>
                      </c:pt>
                      <c:pt idx="36">
                        <c:v>170.10645930118454</c:v>
                      </c:pt>
                      <c:pt idx="37">
                        <c:v>171.68671945875147</c:v>
                      </c:pt>
                      <c:pt idx="38">
                        <c:v>163.23075782090984</c:v>
                      </c:pt>
                      <c:pt idx="39">
                        <c:v>167.92967709738372</c:v>
                      </c:pt>
                      <c:pt idx="40">
                        <c:v>206.8710548874935</c:v>
                      </c:pt>
                      <c:pt idx="41">
                        <c:v>232.29126629630207</c:v>
                      </c:pt>
                      <c:pt idx="42">
                        <c:v>185.41370338816847</c:v>
                      </c:pt>
                      <c:pt idx="43">
                        <c:v>161.45165698126496</c:v>
                      </c:pt>
                      <c:pt idx="44">
                        <c:v>188.08235464763581</c:v>
                      </c:pt>
                      <c:pt idx="45">
                        <c:v>151.25845570000536</c:v>
                      </c:pt>
                      <c:pt idx="46">
                        <c:v>124.1184468128734</c:v>
                      </c:pt>
                      <c:pt idx="47">
                        <c:v>102.22852961920334</c:v>
                      </c:pt>
                      <c:pt idx="48">
                        <c:v>84.887529082193964</c:v>
                      </c:pt>
                      <c:pt idx="49">
                        <c:v>67.766299825376024</c:v>
                      </c:pt>
                      <c:pt idx="50">
                        <c:v>70.372159290502964</c:v>
                      </c:pt>
                      <c:pt idx="51">
                        <c:v>76.585058497184448</c:v>
                      </c:pt>
                      <c:pt idx="52">
                        <c:v>79.271151921746352</c:v>
                      </c:pt>
                      <c:pt idx="53">
                        <c:v>97.35867712480281</c:v>
                      </c:pt>
                      <c:pt idx="54">
                        <c:v>125.18939574967925</c:v>
                      </c:pt>
                      <c:pt idx="55">
                        <c:v>157.50972766989489</c:v>
                      </c:pt>
                      <c:pt idx="56">
                        <c:v>151.32124749434578</c:v>
                      </c:pt>
                      <c:pt idx="57">
                        <c:v>164.54938550205841</c:v>
                      </c:pt>
                      <c:pt idx="58">
                        <c:v>188.18351920518427</c:v>
                      </c:pt>
                      <c:pt idx="59">
                        <c:v>193.39174970241922</c:v>
                      </c:pt>
                      <c:pt idx="60">
                        <c:v>169.83436152570943</c:v>
                      </c:pt>
                      <c:pt idx="61">
                        <c:v>135.95470004604033</c:v>
                      </c:pt>
                      <c:pt idx="62">
                        <c:v>93.615588495510707</c:v>
                      </c:pt>
                      <c:pt idx="63">
                        <c:v>66.768607981967307</c:v>
                      </c:pt>
                      <c:pt idx="64">
                        <c:v>37.242510909899842</c:v>
                      </c:pt>
                      <c:pt idx="65">
                        <c:v>25.130671468238898</c:v>
                      </c:pt>
                      <c:pt idx="66">
                        <c:v>16.284005332279175</c:v>
                      </c:pt>
                      <c:pt idx="67">
                        <c:v>8.2013060274610847</c:v>
                      </c:pt>
                      <c:pt idx="68">
                        <c:v>5.3477678179914259</c:v>
                      </c:pt>
                      <c:pt idx="69">
                        <c:v>4.6221737500578204</c:v>
                      </c:pt>
                      <c:pt idx="70">
                        <c:v>5.546608500069385</c:v>
                      </c:pt>
                      <c:pt idx="71">
                        <c:v>8.4036351425579543</c:v>
                      </c:pt>
                      <c:pt idx="72">
                        <c:v>12.195561834114823</c:v>
                      </c:pt>
                      <c:pt idx="73">
                        <c:v>15.579341862459041</c:v>
                      </c:pt>
                      <c:pt idx="74">
                        <c:v>20.839898854977676</c:v>
                      </c:pt>
                      <c:pt idx="75">
                        <c:v>33.614540570231817</c:v>
                      </c:pt>
                      <c:pt idx="76">
                        <c:v>52.204400128011535</c:v>
                      </c:pt>
                      <c:pt idx="77">
                        <c:v>70.790771252772345</c:v>
                      </c:pt>
                      <c:pt idx="78">
                        <c:v>79.393247077408262</c:v>
                      </c:pt>
                      <c:pt idx="79">
                        <c:v>77.956012673616698</c:v>
                      </c:pt>
                      <c:pt idx="80">
                        <c:v>66.213947131960381</c:v>
                      </c:pt>
                      <c:pt idx="81">
                        <c:v>58.835911296962422</c:v>
                      </c:pt>
                      <c:pt idx="82">
                        <c:v>63.834835813062689</c:v>
                      </c:pt>
                      <c:pt idx="83">
                        <c:v>67.675600566884313</c:v>
                      </c:pt>
                      <c:pt idx="84">
                        <c:v>78.402532100037376</c:v>
                      </c:pt>
                      <c:pt idx="85">
                        <c:v>119.21022155526484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05C-40D0-911B-7A2895F2781F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Tabelle3!$M$1</c15:sqref>
                        </c15:formulaRef>
                      </c:ext>
                    </c:extLst>
                    <c:strCache>
                      <c:ptCount val="1"/>
                      <c:pt idx="0">
                        <c:v>A60..79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Tabelle3!$M$2:$M$87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0.67756130153246186</c:v>
                      </c:pt>
                      <c:pt idx="1">
                        <c:v>5.0899727041950795</c:v>
                      </c:pt>
                      <c:pt idx="2">
                        <c:v>20.227683733554471</c:v>
                      </c:pt>
                      <c:pt idx="3">
                        <c:v>38.009536427430788</c:v>
                      </c:pt>
                      <c:pt idx="4">
                        <c:v>42.234654462190122</c:v>
                      </c:pt>
                      <c:pt idx="5">
                        <c:v>28.964368483395809</c:v>
                      </c:pt>
                      <c:pt idx="6">
                        <c:v>17.781852693876317</c:v>
                      </c:pt>
                      <c:pt idx="7">
                        <c:v>12.03635320201975</c:v>
                      </c:pt>
                      <c:pt idx="8">
                        <c:v>7.1226566087924654</c:v>
                      </c:pt>
                      <c:pt idx="9">
                        <c:v>5.6298182940339512</c:v>
                      </c:pt>
                      <c:pt idx="10">
                        <c:v>3.7899363858075916</c:v>
                      </c:pt>
                      <c:pt idx="11">
                        <c:v>2.7322797200008218</c:v>
                      </c:pt>
                      <c:pt idx="12">
                        <c:v>2.4072706404039499</c:v>
                      </c:pt>
                      <c:pt idx="13">
                        <c:v>1.4928383147585136</c:v>
                      </c:pt>
                      <c:pt idx="14">
                        <c:v>1.255967290645539</c:v>
                      </c:pt>
                      <c:pt idx="15">
                        <c:v>1.7186920819360008</c:v>
                      </c:pt>
                      <c:pt idx="16">
                        <c:v>1.4873296862907699</c:v>
                      </c:pt>
                      <c:pt idx="17">
                        <c:v>1.3826657454036417</c:v>
                      </c:pt>
                      <c:pt idx="18">
                        <c:v>1.3936830023391289</c:v>
                      </c:pt>
                      <c:pt idx="19">
                        <c:v>1.5809763702424111</c:v>
                      </c:pt>
                      <c:pt idx="20">
                        <c:v>1.961071734516719</c:v>
                      </c:pt>
                      <c:pt idx="21">
                        <c:v>2.1869255016942062</c:v>
                      </c:pt>
                      <c:pt idx="22">
                        <c:v>2.5945640083072319</c:v>
                      </c:pt>
                      <c:pt idx="23">
                        <c:v>2.4954086958878472</c:v>
                      </c:pt>
                      <c:pt idx="24">
                        <c:v>2.881012688629899</c:v>
                      </c:pt>
                      <c:pt idx="25">
                        <c:v>2.9360989733073346</c:v>
                      </c:pt>
                      <c:pt idx="26">
                        <c:v>3.0627974280654375</c:v>
                      </c:pt>
                      <c:pt idx="27">
                        <c:v>4.7429291107272329</c:v>
                      </c:pt>
                      <c:pt idx="28">
                        <c:v>6.7095094737116954</c:v>
                      </c:pt>
                      <c:pt idx="29">
                        <c:v>7.4201225460506191</c:v>
                      </c:pt>
                      <c:pt idx="30">
                        <c:v>9.8604449572610307</c:v>
                      </c:pt>
                      <c:pt idx="31">
                        <c:v>16.790299569682471</c:v>
                      </c:pt>
                      <c:pt idx="32">
                        <c:v>28.870721799444169</c:v>
                      </c:pt>
                      <c:pt idx="33">
                        <c:v>53.213350998403101</c:v>
                      </c:pt>
                      <c:pt idx="34">
                        <c:v>82.98197923808948</c:v>
                      </c:pt>
                      <c:pt idx="35">
                        <c:v>95.618772943093276</c:v>
                      </c:pt>
                      <c:pt idx="36">
                        <c:v>96.566257039545178</c:v>
                      </c:pt>
                      <c:pt idx="37">
                        <c:v>100.18542594285272</c:v>
                      </c:pt>
                      <c:pt idx="38">
                        <c:v>98.108673010513385</c:v>
                      </c:pt>
                      <c:pt idx="39">
                        <c:v>105.8703305215641</c:v>
                      </c:pt>
                      <c:pt idx="40">
                        <c:v>132.168522826572</c:v>
                      </c:pt>
                      <c:pt idx="41">
                        <c:v>156.88023013286977</c:v>
                      </c:pt>
                      <c:pt idx="42">
                        <c:v>133.94230119318544</c:v>
                      </c:pt>
                      <c:pt idx="43">
                        <c:v>121.22838668963324</c:v>
                      </c:pt>
                      <c:pt idx="44">
                        <c:v>138.06826391552539</c:v>
                      </c:pt>
                      <c:pt idx="45">
                        <c:v>109.8365430183395</c:v>
                      </c:pt>
                      <c:pt idx="46">
                        <c:v>89.906325222043179</c:v>
                      </c:pt>
                      <c:pt idx="47">
                        <c:v>74.619881224054708</c:v>
                      </c:pt>
                      <c:pt idx="48">
                        <c:v>60.64449080138921</c:v>
                      </c:pt>
                      <c:pt idx="49">
                        <c:v>46.140272045820332</c:v>
                      </c:pt>
                      <c:pt idx="50">
                        <c:v>47.385222079530379</c:v>
                      </c:pt>
                      <c:pt idx="51">
                        <c:v>48.745853311063051</c:v>
                      </c:pt>
                      <c:pt idx="52">
                        <c:v>45.897892393239616</c:v>
                      </c:pt>
                      <c:pt idx="53">
                        <c:v>53.185807856064386</c:v>
                      </c:pt>
                      <c:pt idx="54">
                        <c:v>70.334168276150194</c:v>
                      </c:pt>
                      <c:pt idx="55">
                        <c:v>85.57654324639671</c:v>
                      </c:pt>
                      <c:pt idx="56">
                        <c:v>85.091783941235278</c:v>
                      </c:pt>
                      <c:pt idx="57">
                        <c:v>91.872905585027638</c:v>
                      </c:pt>
                      <c:pt idx="58">
                        <c:v>103.7219654191441</c:v>
                      </c:pt>
                      <c:pt idx="59">
                        <c:v>100.50492639398185</c:v>
                      </c:pt>
                      <c:pt idx="60">
                        <c:v>86.838019165509991</c:v>
                      </c:pt>
                      <c:pt idx="61">
                        <c:v>70.444340845505067</c:v>
                      </c:pt>
                      <c:pt idx="62">
                        <c:v>48.376775203724229</c:v>
                      </c:pt>
                      <c:pt idx="63">
                        <c:v>33.71831485105853</c:v>
                      </c:pt>
                      <c:pt idx="64">
                        <c:v>17.120817277747086</c:v>
                      </c:pt>
                      <c:pt idx="65">
                        <c:v>11.21005893185821</c:v>
                      </c:pt>
                      <c:pt idx="66">
                        <c:v>6.8582424423407726</c:v>
                      </c:pt>
                      <c:pt idx="67">
                        <c:v>3.2390735390332326</c:v>
                      </c:pt>
                      <c:pt idx="68">
                        <c:v>2.082261560807078</c:v>
                      </c:pt>
                      <c:pt idx="69">
                        <c:v>1.9004768213715395</c:v>
                      </c:pt>
                      <c:pt idx="70">
                        <c:v>2.0106493907264111</c:v>
                      </c:pt>
                      <c:pt idx="71">
                        <c:v>2.5560036090330271</c:v>
                      </c:pt>
                      <c:pt idx="72">
                        <c:v>3.4098410215332837</c:v>
                      </c:pt>
                      <c:pt idx="73">
                        <c:v>4.9853087633079509</c:v>
                      </c:pt>
                      <c:pt idx="74">
                        <c:v>5.7950771480662597</c:v>
                      </c:pt>
                      <c:pt idx="75">
                        <c:v>9.0396593155672349</c:v>
                      </c:pt>
                      <c:pt idx="76">
                        <c:v>12.399922680890826</c:v>
                      </c:pt>
                      <c:pt idx="77">
                        <c:v>18.316189655247445</c:v>
                      </c:pt>
                      <c:pt idx="78">
                        <c:v>22.651480259361652</c:v>
                      </c:pt>
                      <c:pt idx="79">
                        <c:v>24.237965258071807</c:v>
                      </c:pt>
                      <c:pt idx="80">
                        <c:v>22.480712776861601</c:v>
                      </c:pt>
                      <c:pt idx="81">
                        <c:v>21.390004340248371</c:v>
                      </c:pt>
                      <c:pt idx="82">
                        <c:v>24.645603764684832</c:v>
                      </c:pt>
                      <c:pt idx="83">
                        <c:v>29.162679108234578</c:v>
                      </c:pt>
                      <c:pt idx="84">
                        <c:v>34.285703583236121</c:v>
                      </c:pt>
                      <c:pt idx="85">
                        <c:v>57.499063946307622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F05C-40D0-911B-7A2895F2781F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Tabelle3!$O$1</c15:sqref>
                        </c15:formulaRef>
                      </c:ext>
                    </c:extLst>
                    <c:strCache>
                      <c:ptCount val="1"/>
                      <c:pt idx="0">
                        <c:v>Gesamtergebnis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Tabelle3!$A$2:$A$87</c15:sqref>
                        </c15:formulaRef>
                      </c:ext>
                    </c:extLst>
                    <c:strCache>
                      <c:ptCount val="86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53</c:v>
                      </c:pt>
                      <c:pt idx="44">
                        <c:v>01</c:v>
                      </c:pt>
                      <c:pt idx="45">
                        <c:v>02</c:v>
                      </c:pt>
                      <c:pt idx="46">
                        <c:v>03</c:v>
                      </c:pt>
                      <c:pt idx="47">
                        <c:v>04</c:v>
                      </c:pt>
                      <c:pt idx="48">
                        <c:v>05</c:v>
                      </c:pt>
                      <c:pt idx="49">
                        <c:v>06</c:v>
                      </c:pt>
                      <c:pt idx="50">
                        <c:v>07</c:v>
                      </c:pt>
                      <c:pt idx="51">
                        <c:v>08</c:v>
                      </c:pt>
                      <c:pt idx="52">
                        <c:v>09</c:v>
                      </c:pt>
                      <c:pt idx="53">
                        <c:v>10</c:v>
                      </c:pt>
                      <c:pt idx="54">
                        <c:v>11</c:v>
                      </c:pt>
                      <c:pt idx="55">
                        <c:v>12</c:v>
                      </c:pt>
                      <c:pt idx="56">
                        <c:v>13</c:v>
                      </c:pt>
                      <c:pt idx="57">
                        <c:v>14</c:v>
                      </c:pt>
                      <c:pt idx="58">
                        <c:v>15</c:v>
                      </c:pt>
                      <c:pt idx="59">
                        <c:v>16</c:v>
                      </c:pt>
                      <c:pt idx="60">
                        <c:v>17</c:v>
                      </c:pt>
                      <c:pt idx="61">
                        <c:v>18</c:v>
                      </c:pt>
                      <c:pt idx="62">
                        <c:v>19</c:v>
                      </c:pt>
                      <c:pt idx="63">
                        <c:v>20</c:v>
                      </c:pt>
                      <c:pt idx="64">
                        <c:v>21</c:v>
                      </c:pt>
                      <c:pt idx="65">
                        <c:v>22</c:v>
                      </c:pt>
                      <c:pt idx="66">
                        <c:v>23</c:v>
                      </c:pt>
                      <c:pt idx="67">
                        <c:v>24</c:v>
                      </c:pt>
                      <c:pt idx="68">
                        <c:v>25</c:v>
                      </c:pt>
                      <c:pt idx="69">
                        <c:v>26</c:v>
                      </c:pt>
                      <c:pt idx="70">
                        <c:v>27</c:v>
                      </c:pt>
                      <c:pt idx="71">
                        <c:v>28</c:v>
                      </c:pt>
                      <c:pt idx="72">
                        <c:v>29</c:v>
                      </c:pt>
                      <c:pt idx="73">
                        <c:v>30</c:v>
                      </c:pt>
                      <c:pt idx="74">
                        <c:v>31</c:v>
                      </c:pt>
                      <c:pt idx="75">
                        <c:v>32</c:v>
                      </c:pt>
                      <c:pt idx="76">
                        <c:v>33</c:v>
                      </c:pt>
                      <c:pt idx="77">
                        <c:v>34</c:v>
                      </c:pt>
                      <c:pt idx="78">
                        <c:v>35</c:v>
                      </c:pt>
                      <c:pt idx="79">
                        <c:v>36</c:v>
                      </c:pt>
                      <c:pt idx="80">
                        <c:v>37</c:v>
                      </c:pt>
                      <c:pt idx="81">
                        <c:v>38</c:v>
                      </c:pt>
                      <c:pt idx="82">
                        <c:v>39</c:v>
                      </c:pt>
                      <c:pt idx="83">
                        <c:v>40</c:v>
                      </c:pt>
                      <c:pt idx="84">
                        <c:v>41</c:v>
                      </c:pt>
                      <c:pt idx="85">
                        <c:v>42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Tabelle3!$O$2:$O$87</c15:sqref>
                        </c15:formulaRef>
                      </c:ext>
                    </c:extLst>
                    <c:numCache>
                      <c:formatCode>#,##0.00</c:formatCode>
                      <c:ptCount val="86"/>
                      <c:pt idx="0">
                        <c:v>1.0811131800311637</c:v>
                      </c:pt>
                      <c:pt idx="1">
                        <c:v>7.7349499154176256</c:v>
                      </c:pt>
                      <c:pt idx="2">
                        <c:v>26.924408217706034</c:v>
                      </c:pt>
                      <c:pt idx="3">
                        <c:v>40.842988802445397</c:v>
                      </c:pt>
                      <c:pt idx="4">
                        <c:v>43.35516392267354</c:v>
                      </c:pt>
                      <c:pt idx="5">
                        <c:v>32.625807090373158</c:v>
                      </c:pt>
                      <c:pt idx="6">
                        <c:v>20.83698339310342</c:v>
                      </c:pt>
                      <c:pt idx="7">
                        <c:v>14.849372132396896</c:v>
                      </c:pt>
                      <c:pt idx="8">
                        <c:v>8.9315101091117377</c:v>
                      </c:pt>
                      <c:pt idx="9">
                        <c:v>7.4980430227967805</c:v>
                      </c:pt>
                      <c:pt idx="10">
                        <c:v>5.7230451877289301</c:v>
                      </c:pt>
                      <c:pt idx="11">
                        <c:v>4.3256552931836438</c:v>
                      </c:pt>
                      <c:pt idx="12">
                        <c:v>3.8530440810009439</c:v>
                      </c:pt>
                      <c:pt idx="13">
                        <c:v>2.8272492616832769</c:v>
                      </c:pt>
                      <c:pt idx="14">
                        <c:v>2.8152235310933862</c:v>
                      </c:pt>
                      <c:pt idx="15">
                        <c:v>5.0387811171641559</c:v>
                      </c:pt>
                      <c:pt idx="16">
                        <c:v>3.7941180011104798</c:v>
                      </c:pt>
                      <c:pt idx="17">
                        <c:v>3.2301112364446114</c:v>
                      </c:pt>
                      <c:pt idx="18">
                        <c:v>2.9126319488715002</c:v>
                      </c:pt>
                      <c:pt idx="19">
                        <c:v>3.6377835034419026</c:v>
                      </c:pt>
                      <c:pt idx="20">
                        <c:v>4.7188966834730657</c:v>
                      </c:pt>
                      <c:pt idx="21">
                        <c:v>5.8108330210351316</c:v>
                      </c:pt>
                      <c:pt idx="22">
                        <c:v>7.2851875913557169</c:v>
                      </c:pt>
                      <c:pt idx="23">
                        <c:v>9.565266111198973</c:v>
                      </c:pt>
                      <c:pt idx="24">
                        <c:v>11.538688501000017</c:v>
                      </c:pt>
                      <c:pt idx="25">
                        <c:v>10.615112391696421</c:v>
                      </c:pt>
                      <c:pt idx="26">
                        <c:v>10.357761757072762</c:v>
                      </c:pt>
                      <c:pt idx="27">
                        <c:v>11.737113055733213</c:v>
                      </c:pt>
                      <c:pt idx="28">
                        <c:v>14.77962289497553</c:v>
                      </c:pt>
                      <c:pt idx="29">
                        <c:v>15.708009296515083</c:v>
                      </c:pt>
                      <c:pt idx="30">
                        <c:v>19.149773391341771</c:v>
                      </c:pt>
                      <c:pt idx="31">
                        <c:v>31.399182570204321</c:v>
                      </c:pt>
                      <c:pt idx="32">
                        <c:v>50.583830580256773</c:v>
                      </c:pt>
                      <c:pt idx="33">
                        <c:v>90.040252645687787</c:v>
                      </c:pt>
                      <c:pt idx="34">
                        <c:v>133.50966100896528</c:v>
                      </c:pt>
                      <c:pt idx="35">
                        <c:v>151.19590298751737</c:v>
                      </c:pt>
                      <c:pt idx="36">
                        <c:v>153.6647854776219</c:v>
                      </c:pt>
                      <c:pt idx="37">
                        <c:v>154.35987270571758</c:v>
                      </c:pt>
                      <c:pt idx="38">
                        <c:v>148.11010051815146</c:v>
                      </c:pt>
                      <c:pt idx="39">
                        <c:v>154.36227785183556</c:v>
                      </c:pt>
                      <c:pt idx="40">
                        <c:v>187.95495368163594</c:v>
                      </c:pt>
                      <c:pt idx="41">
                        <c:v>210.09672884374248</c:v>
                      </c:pt>
                      <c:pt idx="42">
                        <c:v>167.09872911958868</c:v>
                      </c:pt>
                      <c:pt idx="43">
                        <c:v>147.99826122366548</c:v>
                      </c:pt>
                      <c:pt idx="44">
                        <c:v>174.9010231263097</c:v>
                      </c:pt>
                      <c:pt idx="45">
                        <c:v>142.97030326403222</c:v>
                      </c:pt>
                      <c:pt idx="46">
                        <c:v>114.87098116769387</c:v>
                      </c:pt>
                      <c:pt idx="47">
                        <c:v>93.952222806579201</c:v>
                      </c:pt>
                      <c:pt idx="48">
                        <c:v>77.629698676920697</c:v>
                      </c:pt>
                      <c:pt idx="49">
                        <c:v>61.091913969703171</c:v>
                      </c:pt>
                      <c:pt idx="50">
                        <c:v>62.994384549023856</c:v>
                      </c:pt>
                      <c:pt idx="51">
                        <c:v>67.761384154856486</c:v>
                      </c:pt>
                      <c:pt idx="52">
                        <c:v>70.195392026250346</c:v>
                      </c:pt>
                      <c:pt idx="53">
                        <c:v>85.754282263450776</c:v>
                      </c:pt>
                      <c:pt idx="54">
                        <c:v>111.33421380120704</c:v>
                      </c:pt>
                      <c:pt idx="55">
                        <c:v>139.82076442253987</c:v>
                      </c:pt>
                      <c:pt idx="56">
                        <c:v>132.39728092940041</c:v>
                      </c:pt>
                      <c:pt idx="57">
                        <c:v>142.22350539440001</c:v>
                      </c:pt>
                      <c:pt idx="58">
                        <c:v>170.83993390610365</c:v>
                      </c:pt>
                      <c:pt idx="59">
                        <c:v>174.08447601925613</c:v>
                      </c:pt>
                      <c:pt idx="60">
                        <c:v>150.06909203124462</c:v>
                      </c:pt>
                      <c:pt idx="61">
                        <c:v>121.43703006977412</c:v>
                      </c:pt>
                      <c:pt idx="62">
                        <c:v>85.165021464546143</c:v>
                      </c:pt>
                      <c:pt idx="63">
                        <c:v>63.369587343428442</c:v>
                      </c:pt>
                      <c:pt idx="64">
                        <c:v>35.920857272003182</c:v>
                      </c:pt>
                      <c:pt idx="65">
                        <c:v>24.860792848480809</c:v>
                      </c:pt>
                      <c:pt idx="66">
                        <c:v>16.869694871498513</c:v>
                      </c:pt>
                      <c:pt idx="67">
                        <c:v>8.7378958466144994</c:v>
                      </c:pt>
                      <c:pt idx="68">
                        <c:v>5.7927944251502952</c:v>
                      </c:pt>
                      <c:pt idx="69">
                        <c:v>5.2348005257793719</c:v>
                      </c:pt>
                      <c:pt idx="70">
                        <c:v>6.6947242193920893</c:v>
                      </c:pt>
                      <c:pt idx="71">
                        <c:v>10.933794252328521</c:v>
                      </c:pt>
                      <c:pt idx="72">
                        <c:v>15.180079723618887</c:v>
                      </c:pt>
                      <c:pt idx="73">
                        <c:v>18.627856683740518</c:v>
                      </c:pt>
                      <c:pt idx="74">
                        <c:v>24.527680111140839</c:v>
                      </c:pt>
                      <c:pt idx="75">
                        <c:v>38.538858821422359</c:v>
                      </c:pt>
                      <c:pt idx="76">
                        <c:v>59.658446883388208</c:v>
                      </c:pt>
                      <c:pt idx="77">
                        <c:v>79.737809249328521</c:v>
                      </c:pt>
                      <c:pt idx="78">
                        <c:v>89.79853546083099</c:v>
                      </c:pt>
                      <c:pt idx="79">
                        <c:v>86.16435967656605</c:v>
                      </c:pt>
                      <c:pt idx="80">
                        <c:v>73.857226990872022</c:v>
                      </c:pt>
                      <c:pt idx="81">
                        <c:v>64.426649062279822</c:v>
                      </c:pt>
                      <c:pt idx="82">
                        <c:v>67.847969415103705</c:v>
                      </c:pt>
                      <c:pt idx="83">
                        <c:v>69.60372608122772</c:v>
                      </c:pt>
                      <c:pt idx="84">
                        <c:v>78.369281108198976</c:v>
                      </c:pt>
                      <c:pt idx="85">
                        <c:v>116.67363818311847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F05C-40D0-911B-7A2895F2781F}"/>
                  </c:ext>
                </c:extLst>
              </c15:ser>
            </c15:filteredLineSeries>
          </c:ext>
        </c:extLst>
      </c:lineChart>
      <c:catAx>
        <c:axId val="827852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52504"/>
        <c:crosses val="autoZero"/>
        <c:auto val="1"/>
        <c:lblAlgn val="ctr"/>
        <c:lblOffset val="100"/>
        <c:noMultiLvlLbl val="0"/>
      </c:catAx>
      <c:valAx>
        <c:axId val="82785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7-Tage-Hospitalisierungsinzidenz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52176"/>
        <c:crosses val="autoZero"/>
        <c:crossBetween val="between"/>
      </c:valAx>
      <c:valAx>
        <c:axId val="825309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7-Tage-Inzidenz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5326608"/>
        <c:crosses val="max"/>
        <c:crossBetween val="between"/>
      </c:valAx>
      <c:catAx>
        <c:axId val="82532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098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Tabelle3!$H$1</c:f>
              <c:strCache>
                <c:ptCount val="1"/>
                <c:pt idx="0">
                  <c:v>H_Gesamtergebnis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Tabelle3!$H$2:$H$94</c:f>
              <c:numCache>
                <c:formatCode>#,##0.00</c:formatCode>
                <c:ptCount val="93"/>
                <c:pt idx="0">
                  <c:v>0.19241168943824938</c:v>
                </c:pt>
                <c:pt idx="1">
                  <c:v>0.63135085596925578</c:v>
                </c:pt>
                <c:pt idx="2">
                  <c:v>2.6829404946045896</c:v>
                </c:pt>
                <c:pt idx="3">
                  <c:v>6.1836306693217393</c:v>
                </c:pt>
                <c:pt idx="4">
                  <c:v>7.3344930867742688</c:v>
                </c:pt>
                <c:pt idx="5">
                  <c:v>5.6905757151362257</c:v>
                </c:pt>
                <c:pt idx="6">
                  <c:v>4.0707098046779633</c:v>
                </c:pt>
                <c:pt idx="7">
                  <c:v>2.6913585060175134</c:v>
                </c:pt>
                <c:pt idx="8">
                  <c:v>1.6367019332841088</c:v>
                </c:pt>
                <c:pt idx="9">
                  <c:v>1.2999814767671725</c:v>
                </c:pt>
                <c:pt idx="10">
                  <c:v>0.91515809789067359</c:v>
                </c:pt>
                <c:pt idx="11">
                  <c:v>0.61691997926138709</c:v>
                </c:pt>
                <c:pt idx="12">
                  <c:v>0.50748583089338273</c:v>
                </c:pt>
                <c:pt idx="13">
                  <c:v>0.36918992910964099</c:v>
                </c:pt>
                <c:pt idx="14">
                  <c:v>0.34874618710682703</c:v>
                </c:pt>
                <c:pt idx="15">
                  <c:v>0.389633671112455</c:v>
                </c:pt>
                <c:pt idx="16">
                  <c:v>0.35596162546076138</c:v>
                </c:pt>
                <c:pt idx="17">
                  <c:v>0.31627671451412243</c:v>
                </c:pt>
                <c:pt idx="18">
                  <c:v>0.31026384921917716</c:v>
                </c:pt>
                <c:pt idx="19">
                  <c:v>0.38482337887649876</c:v>
                </c:pt>
                <c:pt idx="20">
                  <c:v>0.40286197476133462</c:v>
                </c:pt>
                <c:pt idx="21">
                  <c:v>0.46419320076977666</c:v>
                </c:pt>
                <c:pt idx="22">
                  <c:v>0.48704208889056877</c:v>
                </c:pt>
                <c:pt idx="23">
                  <c:v>0.53634758430912011</c:v>
                </c:pt>
                <c:pt idx="24">
                  <c:v>0.52672699983720772</c:v>
                </c:pt>
                <c:pt idx="25">
                  <c:v>0.44976232406190791</c:v>
                </c:pt>
                <c:pt idx="26">
                  <c:v>0.48944723500854687</c:v>
                </c:pt>
                <c:pt idx="27">
                  <c:v>0.57362734913778102</c:v>
                </c:pt>
                <c:pt idx="28">
                  <c:v>0.82376254540750515</c:v>
                </c:pt>
                <c:pt idx="29">
                  <c:v>0.9380069860114657</c:v>
                </c:pt>
                <c:pt idx="30">
                  <c:v>1.0726951686182402</c:v>
                </c:pt>
                <c:pt idx="31">
                  <c:v>1.9493709286212642</c:v>
                </c:pt>
                <c:pt idx="32">
                  <c:v>2.8392749922731673</c:v>
                </c:pt>
                <c:pt idx="33">
                  <c:v>5.0387811171641559</c:v>
                </c:pt>
                <c:pt idx="34">
                  <c:v>7.2286666575832319</c:v>
                </c:pt>
                <c:pt idx="35">
                  <c:v>8.3194004220863071</c:v>
                </c:pt>
                <c:pt idx="36">
                  <c:v>9.1587964172606711</c:v>
                </c:pt>
                <c:pt idx="37">
                  <c:v>9.8129961613507177</c:v>
                </c:pt>
                <c:pt idx="38">
                  <c:v>10.107626560803038</c:v>
                </c:pt>
                <c:pt idx="39">
                  <c:v>11.129813660943737</c:v>
                </c:pt>
                <c:pt idx="40">
                  <c:v>13.657622230938738</c:v>
                </c:pt>
                <c:pt idx="41">
                  <c:v>15.205333757857657</c:v>
                </c:pt>
                <c:pt idx="42">
                  <c:v>13.370207269840353</c:v>
                </c:pt>
                <c:pt idx="43">
                  <c:v>13.29805288630101</c:v>
                </c:pt>
                <c:pt idx="44">
                  <c:v>13.526541767508931</c:v>
                </c:pt>
                <c:pt idx="45">
                  <c:v>11.983640532825969</c:v>
                </c:pt>
                <c:pt idx="46">
                  <c:v>10.731761978418358</c:v>
                </c:pt>
                <c:pt idx="47">
                  <c:v>9.1058832026651526</c:v>
                </c:pt>
                <c:pt idx="48">
                  <c:v>7.8034965797800018</c:v>
                </c:pt>
                <c:pt idx="49">
                  <c:v>6.2834442332178311</c:v>
                </c:pt>
                <c:pt idx="50">
                  <c:v>6.1980615460296082</c:v>
                </c:pt>
                <c:pt idx="51">
                  <c:v>5.8300741899789559</c:v>
                </c:pt>
                <c:pt idx="52">
                  <c:v>5.33942438191142</c:v>
                </c:pt>
                <c:pt idx="53">
                  <c:v>5.9166594502261685</c:v>
                </c:pt>
                <c:pt idx="54">
                  <c:v>6.9713160229595728</c:v>
                </c:pt>
                <c:pt idx="55">
                  <c:v>8.2881335225525916</c:v>
                </c:pt>
                <c:pt idx="56">
                  <c:v>8.348262175502045</c:v>
                </c:pt>
                <c:pt idx="57">
                  <c:v>9.1419603944348236</c:v>
                </c:pt>
                <c:pt idx="58">
                  <c:v>9.4450088053000663</c:v>
                </c:pt>
                <c:pt idx="59">
                  <c:v>9.6398256408562943</c:v>
                </c:pt>
                <c:pt idx="60">
                  <c:v>8.1378118901789591</c:v>
                </c:pt>
                <c:pt idx="61">
                  <c:v>6.6370007125606145</c:v>
                </c:pt>
                <c:pt idx="62">
                  <c:v>4.8800414733775996</c:v>
                </c:pt>
                <c:pt idx="63">
                  <c:v>3.3551788345794735</c:v>
                </c:pt>
                <c:pt idx="64">
                  <c:v>2.0672230884021916</c:v>
                </c:pt>
                <c:pt idx="65">
                  <c:v>1.3745410064244941</c:v>
                </c:pt>
                <c:pt idx="66">
                  <c:v>0.9752867508401265</c:v>
                </c:pt>
                <c:pt idx="67">
                  <c:v>0.6301482829102667</c:v>
                </c:pt>
                <c:pt idx="68">
                  <c:v>0.43292630123606113</c:v>
                </c:pt>
                <c:pt idx="69">
                  <c:v>0.38121565969953158</c:v>
                </c:pt>
                <c:pt idx="70">
                  <c:v>0.43533144735403922</c:v>
                </c:pt>
                <c:pt idx="71">
                  <c:v>0.49546010030349213</c:v>
                </c:pt>
                <c:pt idx="72">
                  <c:v>0.70350523950859933</c:v>
                </c:pt>
                <c:pt idx="73">
                  <c:v>0.93920955907045478</c:v>
                </c:pt>
                <c:pt idx="74">
                  <c:v>1.2158013626379383</c:v>
                </c:pt>
                <c:pt idx="75">
                  <c:v>1.9854481203909358</c:v>
                </c:pt>
                <c:pt idx="76">
                  <c:v>2.8044003735624847</c:v>
                </c:pt>
                <c:pt idx="77">
                  <c:v>3.7977257202874473</c:v>
                </c:pt>
                <c:pt idx="78">
                  <c:v>3.8686775307678016</c:v>
                </c:pt>
                <c:pt idx="79">
                  <c:v>3.8807032613576924</c:v>
                </c:pt>
                <c:pt idx="80">
                  <c:v>3.2373266747985459</c:v>
                </c:pt>
                <c:pt idx="81">
                  <c:v>2.9162396680484672</c:v>
                </c:pt>
                <c:pt idx="82">
                  <c:v>2.9751657479389313</c:v>
                </c:pt>
                <c:pt idx="83">
                  <c:v>2.9571271520540954</c:v>
                </c:pt>
                <c:pt idx="84">
                  <c:v>3.3948637455261124</c:v>
                </c:pt>
                <c:pt idx="85">
                  <c:v>4.3689479233072497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4-488C-8654-D15C5CF9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856440"/>
        <c:axId val="827862672"/>
      </c:lineChart>
      <c:lineChart>
        <c:grouping val="standard"/>
        <c:varyColors val="0"/>
        <c:ser>
          <c:idx val="1"/>
          <c:order val="1"/>
          <c:tx>
            <c:strRef>
              <c:f>Tabelle3!$P$1</c:f>
              <c:strCache>
                <c:ptCount val="1"/>
                <c:pt idx="0">
                  <c:v>Verhältnis_Gesamt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Tabelle3!$P$2:$P$94</c:f>
              <c:numCache>
                <c:formatCode>0.0%</c:formatCode>
                <c:ptCount val="93"/>
                <c:pt idx="0">
                  <c:v>0.17797552836484981</c:v>
                </c:pt>
                <c:pt idx="1">
                  <c:v>8.1623134328358202E-2</c:v>
                </c:pt>
                <c:pt idx="2">
                  <c:v>9.964714815311089E-2</c:v>
                </c:pt>
                <c:pt idx="3">
                  <c:v>0.1514000529988517</c:v>
                </c:pt>
                <c:pt idx="4">
                  <c:v>0.16917230666814603</c:v>
                </c:pt>
                <c:pt idx="5">
                  <c:v>0.17441946185035018</c:v>
                </c:pt>
                <c:pt idx="6">
                  <c:v>0.19535984301956483</c:v>
                </c:pt>
                <c:pt idx="7">
                  <c:v>0.18124392614188534</c:v>
                </c:pt>
                <c:pt idx="8">
                  <c:v>0.18325030294870071</c:v>
                </c:pt>
                <c:pt idx="9">
                  <c:v>0.17337610264635125</c:v>
                </c:pt>
                <c:pt idx="10">
                  <c:v>0.15990754360159698</c:v>
                </c:pt>
                <c:pt idx="11">
                  <c:v>0.14261884904086738</c:v>
                </c:pt>
                <c:pt idx="12">
                  <c:v>0.13171036204744069</c:v>
                </c:pt>
                <c:pt idx="13">
                  <c:v>0.13058273075287111</c:v>
                </c:pt>
                <c:pt idx="14">
                  <c:v>0.12387868432293893</c:v>
                </c:pt>
                <c:pt idx="15">
                  <c:v>7.732696897374701E-2</c:v>
                </c:pt>
                <c:pt idx="16">
                  <c:v>9.3819334389857373E-2</c:v>
                </c:pt>
                <c:pt idx="17">
                  <c:v>9.7915115413253914E-2</c:v>
                </c:pt>
                <c:pt idx="18">
                  <c:v>0.10652353426919901</c:v>
                </c:pt>
                <c:pt idx="19">
                  <c:v>0.10578512396694215</c:v>
                </c:pt>
                <c:pt idx="20">
                  <c:v>8.5372069317023444E-2</c:v>
                </c:pt>
                <c:pt idx="21">
                  <c:v>7.9884105960264906E-2</c:v>
                </c:pt>
                <c:pt idx="22">
                  <c:v>6.6853747111257841E-2</c:v>
                </c:pt>
                <c:pt idx="23">
                  <c:v>5.6072416394267029E-2</c:v>
                </c:pt>
                <c:pt idx="24">
                  <c:v>4.564877540385618E-2</c:v>
                </c:pt>
                <c:pt idx="25">
                  <c:v>4.2370001132887726E-2</c:v>
                </c:pt>
                <c:pt idx="26">
                  <c:v>4.7254150702426563E-2</c:v>
                </c:pt>
                <c:pt idx="27">
                  <c:v>4.8872950819672134E-2</c:v>
                </c:pt>
                <c:pt idx="28">
                  <c:v>5.573637103336046E-2</c:v>
                </c:pt>
                <c:pt idx="29">
                  <c:v>5.9715204409738175E-2</c:v>
                </c:pt>
                <c:pt idx="30">
                  <c:v>5.6016076362722926E-2</c:v>
                </c:pt>
                <c:pt idx="31">
                  <c:v>6.2083492914592114E-2</c:v>
                </c:pt>
                <c:pt idx="32">
                  <c:v>5.6130090578418085E-2</c:v>
                </c:pt>
                <c:pt idx="33">
                  <c:v>5.5961428018110673E-2</c:v>
                </c:pt>
                <c:pt idx="34">
                  <c:v>5.414339758602054E-2</c:v>
                </c:pt>
                <c:pt idx="35">
                  <c:v>5.5023980529241928E-2</c:v>
                </c:pt>
                <c:pt idx="36">
                  <c:v>5.9602441696666154E-2</c:v>
                </c:pt>
                <c:pt idx="37">
                  <c:v>6.3572196512878043E-2</c:v>
                </c:pt>
                <c:pt idx="38">
                  <c:v>6.824400581352863E-2</c:v>
                </c:pt>
                <c:pt idx="39">
                  <c:v>7.2101900903708327E-2</c:v>
                </c:pt>
                <c:pt idx="40">
                  <c:v>7.2664337722497335E-2</c:v>
                </c:pt>
                <c:pt idx="41">
                  <c:v>7.2373015237026772E-2</c:v>
                </c:pt>
                <c:pt idx="42">
                  <c:v>8.0013817820670588E-2</c:v>
                </c:pt>
                <c:pt idx="43">
                  <c:v>8.9852764325413587E-2</c:v>
                </c:pt>
                <c:pt idx="44">
                  <c:v>7.7338265527128205E-2</c:v>
                </c:pt>
                <c:pt idx="45">
                  <c:v>8.3819088714493589E-2</c:v>
                </c:pt>
                <c:pt idx="46">
                  <c:v>9.3424482574512399E-2</c:v>
                </c:pt>
                <c:pt idx="47">
                  <c:v>9.6920359419399429E-2</c:v>
                </c:pt>
                <c:pt idx="48">
                  <c:v>0.10052205164748347</c:v>
                </c:pt>
                <c:pt idx="49">
                  <c:v>0.10285230605696737</c:v>
                </c:pt>
                <c:pt idx="50">
                  <c:v>9.8390699272664806E-2</c:v>
                </c:pt>
                <c:pt idx="51">
                  <c:v>8.6038298400979638E-2</c:v>
                </c:pt>
                <c:pt idx="52">
                  <c:v>7.6065169347792561E-2</c:v>
                </c:pt>
                <c:pt idx="53">
                  <c:v>6.8995498464429456E-2</c:v>
                </c:pt>
                <c:pt idx="54">
                  <c:v>6.2616115791747681E-2</c:v>
                </c:pt>
                <c:pt idx="55">
                  <c:v>5.9276843155468398E-2</c:v>
                </c:pt>
                <c:pt idx="56">
                  <c:v>6.3054634633725418E-2</c:v>
                </c:pt>
                <c:pt idx="57">
                  <c:v>6.4278829080209016E-2</c:v>
                </c:pt>
                <c:pt idx="58">
                  <c:v>5.5285720319297203E-2</c:v>
                </c:pt>
                <c:pt idx="59">
                  <c:v>5.5374412821221332E-2</c:v>
                </c:pt>
                <c:pt idx="60">
                  <c:v>5.4227101530571357E-2</c:v>
                </c:pt>
                <c:pt idx="61">
                  <c:v>5.4653845772967197E-2</c:v>
                </c:pt>
                <c:pt idx="62">
                  <c:v>5.7301006791962608E-2</c:v>
                </c:pt>
                <c:pt idx="63">
                  <c:v>5.2946199829205808E-2</c:v>
                </c:pt>
                <c:pt idx="64">
                  <c:v>5.7549380649481077E-2</c:v>
                </c:pt>
                <c:pt idx="65">
                  <c:v>5.5289508053983458E-2</c:v>
                </c:pt>
                <c:pt idx="66">
                  <c:v>5.7812945537496434E-2</c:v>
                </c:pt>
                <c:pt idx="67">
                  <c:v>7.211670795485825E-2</c:v>
                </c:pt>
                <c:pt idx="68">
                  <c:v>7.47353124351256E-2</c:v>
                </c:pt>
                <c:pt idx="69">
                  <c:v>7.2823340225132094E-2</c:v>
                </c:pt>
                <c:pt idx="70">
                  <c:v>6.5026046344530269E-2</c:v>
                </c:pt>
                <c:pt idx="71">
                  <c:v>4.5314562252529694E-2</c:v>
                </c:pt>
                <c:pt idx="72">
                  <c:v>4.6343975283213185E-2</c:v>
                </c:pt>
                <c:pt idx="73">
                  <c:v>5.0419625564880569E-2</c:v>
                </c:pt>
                <c:pt idx="74">
                  <c:v>4.956854285153952E-2</c:v>
                </c:pt>
                <c:pt idx="75">
                  <c:v>5.1518082815864202E-2</c:v>
                </c:pt>
                <c:pt idx="76">
                  <c:v>4.7007599427523229E-2</c:v>
                </c:pt>
                <c:pt idx="77">
                  <c:v>4.7627665671281634E-2</c:v>
                </c:pt>
                <c:pt idx="78">
                  <c:v>4.3081744161131343E-2</c:v>
                </c:pt>
                <c:pt idx="79">
                  <c:v>4.503838101884159E-2</c:v>
                </c:pt>
                <c:pt idx="80">
                  <c:v>4.3832226129998701E-2</c:v>
                </c:pt>
                <c:pt idx="81">
                  <c:v>4.5264493970956068E-2</c:v>
                </c:pt>
                <c:pt idx="82">
                  <c:v>4.3850475903507685E-2</c:v>
                </c:pt>
                <c:pt idx="83">
                  <c:v>4.2485184609271073E-2</c:v>
                </c:pt>
                <c:pt idx="84">
                  <c:v>4.3318806776331938E-2</c:v>
                </c:pt>
                <c:pt idx="85">
                  <c:v>3.7445887445887442E-2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4-488C-8654-D15C5CF9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699528"/>
        <c:axId val="634694280"/>
      </c:lineChart>
      <c:catAx>
        <c:axId val="82785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62672"/>
        <c:crosses val="autoZero"/>
        <c:auto val="1"/>
        <c:lblAlgn val="ctr"/>
        <c:lblOffset val="100"/>
        <c:noMultiLvlLbl val="0"/>
      </c:catAx>
      <c:valAx>
        <c:axId val="82786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56440"/>
        <c:crosses val="autoZero"/>
        <c:crossBetween val="between"/>
      </c:valAx>
      <c:valAx>
        <c:axId val="634694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Verhältinis Inzidenz zu 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4699528"/>
        <c:crosses val="max"/>
        <c:crossBetween val="between"/>
      </c:valAx>
      <c:catAx>
        <c:axId val="634699528"/>
        <c:scaling>
          <c:orientation val="minMax"/>
        </c:scaling>
        <c:delete val="1"/>
        <c:axPos val="b"/>
        <c:majorTickMark val="out"/>
        <c:minorTickMark val="none"/>
        <c:tickLblPos val="nextTo"/>
        <c:crossAx val="6346942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Tabelle3!$P$1</c:f>
              <c:strCache>
                <c:ptCount val="1"/>
                <c:pt idx="0">
                  <c:v>Verhältnis_Gesamt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Tabelle3!$P$2:$P$94</c:f>
              <c:numCache>
                <c:formatCode>0.0%</c:formatCode>
                <c:ptCount val="93"/>
                <c:pt idx="0">
                  <c:v>0.17797552836484981</c:v>
                </c:pt>
                <c:pt idx="1">
                  <c:v>8.1623134328358202E-2</c:v>
                </c:pt>
                <c:pt idx="2">
                  <c:v>9.964714815311089E-2</c:v>
                </c:pt>
                <c:pt idx="3">
                  <c:v>0.1514000529988517</c:v>
                </c:pt>
                <c:pt idx="4">
                  <c:v>0.16917230666814603</c:v>
                </c:pt>
                <c:pt idx="5">
                  <c:v>0.17441946185035018</c:v>
                </c:pt>
                <c:pt idx="6">
                  <c:v>0.19535984301956483</c:v>
                </c:pt>
                <c:pt idx="7">
                  <c:v>0.18124392614188534</c:v>
                </c:pt>
                <c:pt idx="8">
                  <c:v>0.18325030294870071</c:v>
                </c:pt>
                <c:pt idx="9">
                  <c:v>0.17337610264635125</c:v>
                </c:pt>
                <c:pt idx="10">
                  <c:v>0.15990754360159698</c:v>
                </c:pt>
                <c:pt idx="11">
                  <c:v>0.14261884904086738</c:v>
                </c:pt>
                <c:pt idx="12">
                  <c:v>0.13171036204744069</c:v>
                </c:pt>
                <c:pt idx="13">
                  <c:v>0.13058273075287111</c:v>
                </c:pt>
                <c:pt idx="14">
                  <c:v>0.12387868432293893</c:v>
                </c:pt>
                <c:pt idx="15">
                  <c:v>7.732696897374701E-2</c:v>
                </c:pt>
                <c:pt idx="16">
                  <c:v>9.3819334389857373E-2</c:v>
                </c:pt>
                <c:pt idx="17">
                  <c:v>9.7915115413253914E-2</c:v>
                </c:pt>
                <c:pt idx="18">
                  <c:v>0.10652353426919901</c:v>
                </c:pt>
                <c:pt idx="19">
                  <c:v>0.10578512396694215</c:v>
                </c:pt>
                <c:pt idx="20">
                  <c:v>8.5372069317023444E-2</c:v>
                </c:pt>
                <c:pt idx="21">
                  <c:v>7.9884105960264906E-2</c:v>
                </c:pt>
                <c:pt idx="22">
                  <c:v>6.6853747111257841E-2</c:v>
                </c:pt>
                <c:pt idx="23">
                  <c:v>5.6072416394267029E-2</c:v>
                </c:pt>
                <c:pt idx="24">
                  <c:v>4.564877540385618E-2</c:v>
                </c:pt>
                <c:pt idx="25">
                  <c:v>4.2370001132887726E-2</c:v>
                </c:pt>
                <c:pt idx="26">
                  <c:v>4.7254150702426563E-2</c:v>
                </c:pt>
                <c:pt idx="27">
                  <c:v>4.8872950819672134E-2</c:v>
                </c:pt>
                <c:pt idx="28">
                  <c:v>5.573637103336046E-2</c:v>
                </c:pt>
                <c:pt idx="29">
                  <c:v>5.9715204409738175E-2</c:v>
                </c:pt>
                <c:pt idx="30">
                  <c:v>5.6016076362722926E-2</c:v>
                </c:pt>
                <c:pt idx="31">
                  <c:v>6.2083492914592114E-2</c:v>
                </c:pt>
                <c:pt idx="32">
                  <c:v>5.6130090578418085E-2</c:v>
                </c:pt>
                <c:pt idx="33">
                  <c:v>5.5961428018110673E-2</c:v>
                </c:pt>
                <c:pt idx="34">
                  <c:v>5.414339758602054E-2</c:v>
                </c:pt>
                <c:pt idx="35">
                  <c:v>5.5023980529241928E-2</c:v>
                </c:pt>
                <c:pt idx="36">
                  <c:v>5.9602441696666154E-2</c:v>
                </c:pt>
                <c:pt idx="37">
                  <c:v>6.3572196512878043E-2</c:v>
                </c:pt>
                <c:pt idx="38">
                  <c:v>6.824400581352863E-2</c:v>
                </c:pt>
                <c:pt idx="39">
                  <c:v>7.2101900903708327E-2</c:v>
                </c:pt>
                <c:pt idx="40">
                  <c:v>7.2664337722497335E-2</c:v>
                </c:pt>
                <c:pt idx="41">
                  <c:v>7.2373015237026772E-2</c:v>
                </c:pt>
                <c:pt idx="42">
                  <c:v>8.0013817820670588E-2</c:v>
                </c:pt>
                <c:pt idx="43">
                  <c:v>8.9852764325413587E-2</c:v>
                </c:pt>
                <c:pt idx="44">
                  <c:v>7.7338265527128205E-2</c:v>
                </c:pt>
                <c:pt idx="45">
                  <c:v>8.3819088714493589E-2</c:v>
                </c:pt>
                <c:pt idx="46">
                  <c:v>9.3424482574512399E-2</c:v>
                </c:pt>
                <c:pt idx="47">
                  <c:v>9.6920359419399429E-2</c:v>
                </c:pt>
                <c:pt idx="48">
                  <c:v>0.10052205164748347</c:v>
                </c:pt>
                <c:pt idx="49">
                  <c:v>0.10285230605696737</c:v>
                </c:pt>
                <c:pt idx="50">
                  <c:v>9.8390699272664806E-2</c:v>
                </c:pt>
                <c:pt idx="51">
                  <c:v>8.6038298400979638E-2</c:v>
                </c:pt>
                <c:pt idx="52">
                  <c:v>7.6065169347792561E-2</c:v>
                </c:pt>
                <c:pt idx="53">
                  <c:v>6.8995498464429456E-2</c:v>
                </c:pt>
                <c:pt idx="54">
                  <c:v>6.2616115791747681E-2</c:v>
                </c:pt>
                <c:pt idx="55">
                  <c:v>5.9276843155468398E-2</c:v>
                </c:pt>
                <c:pt idx="56">
                  <c:v>6.3054634633725418E-2</c:v>
                </c:pt>
                <c:pt idx="57">
                  <c:v>6.4278829080209016E-2</c:v>
                </c:pt>
                <c:pt idx="58">
                  <c:v>5.5285720319297203E-2</c:v>
                </c:pt>
                <c:pt idx="59">
                  <c:v>5.5374412821221332E-2</c:v>
                </c:pt>
                <c:pt idx="60">
                  <c:v>5.4227101530571357E-2</c:v>
                </c:pt>
                <c:pt idx="61">
                  <c:v>5.4653845772967197E-2</c:v>
                </c:pt>
                <c:pt idx="62">
                  <c:v>5.7301006791962608E-2</c:v>
                </c:pt>
                <c:pt idx="63">
                  <c:v>5.2946199829205808E-2</c:v>
                </c:pt>
                <c:pt idx="64">
                  <c:v>5.7549380649481077E-2</c:v>
                </c:pt>
                <c:pt idx="65">
                  <c:v>5.5289508053983458E-2</c:v>
                </c:pt>
                <c:pt idx="66">
                  <c:v>5.7812945537496434E-2</c:v>
                </c:pt>
                <c:pt idx="67">
                  <c:v>7.211670795485825E-2</c:v>
                </c:pt>
                <c:pt idx="68">
                  <c:v>7.47353124351256E-2</c:v>
                </c:pt>
                <c:pt idx="69">
                  <c:v>7.2823340225132094E-2</c:v>
                </c:pt>
                <c:pt idx="70">
                  <c:v>6.5026046344530269E-2</c:v>
                </c:pt>
                <c:pt idx="71">
                  <c:v>4.5314562252529694E-2</c:v>
                </c:pt>
                <c:pt idx="72">
                  <c:v>4.6343975283213185E-2</c:v>
                </c:pt>
                <c:pt idx="73">
                  <c:v>5.0419625564880569E-2</c:v>
                </c:pt>
                <c:pt idx="74">
                  <c:v>4.956854285153952E-2</c:v>
                </c:pt>
                <c:pt idx="75">
                  <c:v>5.1518082815864202E-2</c:v>
                </c:pt>
                <c:pt idx="76">
                  <c:v>4.7007599427523229E-2</c:v>
                </c:pt>
                <c:pt idx="77">
                  <c:v>4.7627665671281634E-2</c:v>
                </c:pt>
                <c:pt idx="78">
                  <c:v>4.3081744161131343E-2</c:v>
                </c:pt>
                <c:pt idx="79">
                  <c:v>4.503838101884159E-2</c:v>
                </c:pt>
                <c:pt idx="80">
                  <c:v>4.3832226129998701E-2</c:v>
                </c:pt>
                <c:pt idx="81">
                  <c:v>4.5264493970956068E-2</c:v>
                </c:pt>
                <c:pt idx="82">
                  <c:v>4.3850475903507685E-2</c:v>
                </c:pt>
                <c:pt idx="83">
                  <c:v>4.2485184609271073E-2</c:v>
                </c:pt>
                <c:pt idx="84">
                  <c:v>4.3318806776331938E-2</c:v>
                </c:pt>
                <c:pt idx="85">
                  <c:v>3.7445887445887442E-2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D-44B0-BBC9-7C9DCCAB8B3B}"/>
            </c:ext>
          </c:extLst>
        </c:ser>
        <c:ser>
          <c:idx val="1"/>
          <c:order val="1"/>
          <c:tx>
            <c:strRef>
              <c:f>Tabelle3!$Q$1</c:f>
              <c:strCache>
                <c:ptCount val="1"/>
                <c:pt idx="0">
                  <c:v>V_A00..04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Tabelle3!$Q$2:$Q$94</c:f>
              <c:numCache>
                <c:formatCode>0.0%</c:formatCode>
                <c:ptCount val="93"/>
                <c:pt idx="0">
                  <c:v>0.22222222222222224</c:v>
                </c:pt>
                <c:pt idx="1">
                  <c:v>5.7142857142857148E-2</c:v>
                </c:pt>
                <c:pt idx="2">
                  <c:v>9.790209790209789E-2</c:v>
                </c:pt>
                <c:pt idx="3">
                  <c:v>0.12598425196850394</c:v>
                </c:pt>
                <c:pt idx="4">
                  <c:v>9.9999999999999992E-2</c:v>
                </c:pt>
                <c:pt idx="5">
                  <c:v>9.2827004219409273E-2</c:v>
                </c:pt>
                <c:pt idx="6">
                  <c:v>5.6962025316455694E-2</c:v>
                </c:pt>
                <c:pt idx="7">
                  <c:v>0.10752688172043011</c:v>
                </c:pt>
                <c:pt idx="8">
                  <c:v>0.14285714285714288</c:v>
                </c:pt>
                <c:pt idx="9">
                  <c:v>7.2463768115942032E-2</c:v>
                </c:pt>
                <c:pt idx="10">
                  <c:v>6.0344827586206892E-2</c:v>
                </c:pt>
                <c:pt idx="11">
                  <c:v>3.2786885245901641E-2</c:v>
                </c:pt>
                <c:pt idx="12">
                  <c:v>4.5977011494252873E-2</c:v>
                </c:pt>
                <c:pt idx="13">
                  <c:v>2.803738317757009E-2</c:v>
                </c:pt>
                <c:pt idx="14">
                  <c:v>0.1</c:v>
                </c:pt>
                <c:pt idx="15">
                  <c:v>3.1446540880503145E-2</c:v>
                </c:pt>
                <c:pt idx="16">
                  <c:v>2.222222222222222E-2</c:v>
                </c:pt>
                <c:pt idx="17">
                  <c:v>2.0979020979020976E-2</c:v>
                </c:pt>
                <c:pt idx="18">
                  <c:v>4.7619047619047616E-2</c:v>
                </c:pt>
                <c:pt idx="19">
                  <c:v>6.4285714285714293E-2</c:v>
                </c:pt>
                <c:pt idx="20">
                  <c:v>6.2111801242236017E-2</c:v>
                </c:pt>
                <c:pt idx="21">
                  <c:v>1.3333333333333334E-2</c:v>
                </c:pt>
                <c:pt idx="22">
                  <c:v>2.1276595744680851E-2</c:v>
                </c:pt>
                <c:pt idx="23">
                  <c:v>3.9855072463768113E-2</c:v>
                </c:pt>
                <c:pt idx="24">
                  <c:v>3.1690140845070422E-2</c:v>
                </c:pt>
                <c:pt idx="25">
                  <c:v>2.7027027027027029E-2</c:v>
                </c:pt>
                <c:pt idx="26">
                  <c:v>1.7621145374449341E-2</c:v>
                </c:pt>
                <c:pt idx="27">
                  <c:v>5.3097345132743355E-2</c:v>
                </c:pt>
                <c:pt idx="28">
                  <c:v>2.7586206896551724E-2</c:v>
                </c:pt>
                <c:pt idx="29">
                  <c:v>3.0201342281879193E-2</c:v>
                </c:pt>
                <c:pt idx="30">
                  <c:v>4.5871559633027519E-2</c:v>
                </c:pt>
                <c:pt idx="31">
                  <c:v>4.0229885057471264E-2</c:v>
                </c:pt>
                <c:pt idx="32">
                  <c:v>2.6966292134831461E-2</c:v>
                </c:pt>
                <c:pt idx="33">
                  <c:v>3.4317089910775568E-2</c:v>
                </c:pt>
                <c:pt idx="34">
                  <c:v>2.8289178266726535E-2</c:v>
                </c:pt>
                <c:pt idx="35">
                  <c:v>2.6937422295897222E-2</c:v>
                </c:pt>
                <c:pt idx="36">
                  <c:v>2.7374533388635418E-2</c:v>
                </c:pt>
                <c:pt idx="37">
                  <c:v>2.26890756302521E-2</c:v>
                </c:pt>
                <c:pt idx="38">
                  <c:v>2.7202072538860103E-2</c:v>
                </c:pt>
                <c:pt idx="39">
                  <c:v>2.6086956521739132E-2</c:v>
                </c:pt>
                <c:pt idx="40">
                  <c:v>2.6345502446368081E-2</c:v>
                </c:pt>
                <c:pt idx="41">
                  <c:v>2.4919093851132685E-2</c:v>
                </c:pt>
                <c:pt idx="42">
                  <c:v>2.4691358024691357E-2</c:v>
                </c:pt>
                <c:pt idx="43">
                  <c:v>4.7900262467191597E-2</c:v>
                </c:pt>
                <c:pt idx="44">
                  <c:v>3.5789473684210524E-2</c:v>
                </c:pt>
                <c:pt idx="45">
                  <c:v>3.2866379310344827E-2</c:v>
                </c:pt>
                <c:pt idx="46">
                  <c:v>2.3612750885478158E-2</c:v>
                </c:pt>
                <c:pt idx="47">
                  <c:v>2.2251308900523559E-2</c:v>
                </c:pt>
                <c:pt idx="48">
                  <c:v>2.9781601588352084E-2</c:v>
                </c:pt>
                <c:pt idx="49">
                  <c:v>3.1203566121842496E-2</c:v>
                </c:pt>
                <c:pt idx="50">
                  <c:v>2.690909090909091E-2</c:v>
                </c:pt>
                <c:pt idx="51">
                  <c:v>2.493368700265252E-2</c:v>
                </c:pt>
                <c:pt idx="52">
                  <c:v>2.1940928270042192E-2</c:v>
                </c:pt>
                <c:pt idx="53">
                  <c:v>1.7719826145101973E-2</c:v>
                </c:pt>
                <c:pt idx="54">
                  <c:v>2.0750988142292492E-2</c:v>
                </c:pt>
                <c:pt idx="55">
                  <c:v>1.8713915986462274E-2</c:v>
                </c:pt>
                <c:pt idx="56">
                  <c:v>2.1271831616659204E-2</c:v>
                </c:pt>
                <c:pt idx="57">
                  <c:v>2.7826086956521737E-2</c:v>
                </c:pt>
                <c:pt idx="58">
                  <c:v>1.84748427672956E-2</c:v>
                </c:pt>
                <c:pt idx="59">
                  <c:v>1.7222820236813777E-2</c:v>
                </c:pt>
                <c:pt idx="60">
                  <c:v>1.541806681162285E-2</c:v>
                </c:pt>
                <c:pt idx="61">
                  <c:v>1.9941634241245135E-2</c:v>
                </c:pt>
                <c:pt idx="62">
                  <c:v>2.2581732389619146E-2</c:v>
                </c:pt>
                <c:pt idx="63">
                  <c:v>2.132288946910357E-2</c:v>
                </c:pt>
                <c:pt idx="64">
                  <c:v>1.9872249822569195E-2</c:v>
                </c:pt>
                <c:pt idx="65">
                  <c:v>1.2720156555772993E-2</c:v>
                </c:pt>
                <c:pt idx="66">
                  <c:v>3.0944625407166124E-2</c:v>
                </c:pt>
                <c:pt idx="67">
                  <c:v>4.1994750656167978E-2</c:v>
                </c:pt>
                <c:pt idx="68">
                  <c:v>4.6692607003891051E-2</c:v>
                </c:pt>
                <c:pt idx="69">
                  <c:v>3.4682080924855495E-2</c:v>
                </c:pt>
                <c:pt idx="70">
                  <c:v>3.3519553072625698E-2</c:v>
                </c:pt>
                <c:pt idx="71">
                  <c:v>4.2635658914728682E-2</c:v>
                </c:pt>
                <c:pt idx="72">
                  <c:v>4.6109510086455335E-2</c:v>
                </c:pt>
                <c:pt idx="73">
                  <c:v>3.8314176245210725E-2</c:v>
                </c:pt>
                <c:pt idx="74">
                  <c:v>2.9100529100529099E-2</c:v>
                </c:pt>
                <c:pt idx="75">
                  <c:v>4.5417680454176802E-2</c:v>
                </c:pt>
                <c:pt idx="76">
                  <c:v>4.0171397964649171E-2</c:v>
                </c:pt>
                <c:pt idx="77">
                  <c:v>2.9103214890016924E-2</c:v>
                </c:pt>
                <c:pt idx="78">
                  <c:v>2.253438688908399E-2</c:v>
                </c:pt>
                <c:pt idx="79">
                  <c:v>2.7444253859348199E-2</c:v>
                </c:pt>
                <c:pt idx="80">
                  <c:v>2.7141346492774054E-2</c:v>
                </c:pt>
                <c:pt idx="81">
                  <c:v>3.0472103004291845E-2</c:v>
                </c:pt>
                <c:pt idx="82">
                  <c:v>2.9532030895047707E-2</c:v>
                </c:pt>
                <c:pt idx="83">
                  <c:v>2.490525175961018E-2</c:v>
                </c:pt>
                <c:pt idx="84">
                  <c:v>2.1425012456402593E-2</c:v>
                </c:pt>
                <c:pt idx="85">
                  <c:v>2.761194029850746E-2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D-44B0-BBC9-7C9DCCAB8B3B}"/>
            </c:ext>
          </c:extLst>
        </c:ser>
        <c:ser>
          <c:idx val="2"/>
          <c:order val="2"/>
          <c:tx>
            <c:strRef>
              <c:f>Tabelle3!$R$1</c:f>
              <c:strCache>
                <c:ptCount val="1"/>
                <c:pt idx="0">
                  <c:v>V_A05..14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Tabelle3!$R$2:$R$94</c:f>
              <c:numCache>
                <c:formatCode>0.0%</c:formatCode>
                <c:ptCount val="93"/>
                <c:pt idx="0">
                  <c:v>0.10344827586206896</c:v>
                </c:pt>
                <c:pt idx="1">
                  <c:v>1.2658227848101266E-2</c:v>
                </c:pt>
                <c:pt idx="2">
                  <c:v>1.4218009478672983E-2</c:v>
                </c:pt>
                <c:pt idx="3">
                  <c:v>2.5437201907790141E-2</c:v>
                </c:pt>
                <c:pt idx="4">
                  <c:v>2.3578363384188627E-2</c:v>
                </c:pt>
                <c:pt idx="5">
                  <c:v>1.4842300556586271E-2</c:v>
                </c:pt>
                <c:pt idx="6">
                  <c:v>3.0226700251889164E-2</c:v>
                </c:pt>
                <c:pt idx="7">
                  <c:v>4.3859649122807015E-2</c:v>
                </c:pt>
                <c:pt idx="8">
                  <c:v>3.125E-2</c:v>
                </c:pt>
                <c:pt idx="9">
                  <c:v>3.0303030303030307E-2</c:v>
                </c:pt>
                <c:pt idx="10">
                  <c:v>7.8947368421052627E-2</c:v>
                </c:pt>
                <c:pt idx="11">
                  <c:v>1.0752688172043012E-2</c:v>
                </c:pt>
                <c:pt idx="12">
                  <c:v>0</c:v>
                </c:pt>
                <c:pt idx="13">
                  <c:v>2.4630541871921183E-2</c:v>
                </c:pt>
                <c:pt idx="14">
                  <c:v>2.0661157024793389E-2</c:v>
                </c:pt>
                <c:pt idx="15">
                  <c:v>8.1300813008130073E-3</c:v>
                </c:pt>
                <c:pt idx="16">
                  <c:v>2.4561403508771933E-2</c:v>
                </c:pt>
                <c:pt idx="17">
                  <c:v>1.7699115044247787E-2</c:v>
                </c:pt>
                <c:pt idx="18">
                  <c:v>2.7649769585253454E-2</c:v>
                </c:pt>
                <c:pt idx="19">
                  <c:v>1.7667844522968199E-2</c:v>
                </c:pt>
                <c:pt idx="20">
                  <c:v>2.3391812865497078E-2</c:v>
                </c:pt>
                <c:pt idx="21">
                  <c:v>1.1111111111111112E-2</c:v>
                </c:pt>
                <c:pt idx="22">
                  <c:v>4.6153846153846158E-3</c:v>
                </c:pt>
                <c:pt idx="23">
                  <c:v>1.3612565445026179E-2</c:v>
                </c:pt>
                <c:pt idx="24">
                  <c:v>1.1518324607329844E-2</c:v>
                </c:pt>
                <c:pt idx="25">
                  <c:v>9.580838323353295E-3</c:v>
                </c:pt>
                <c:pt idx="26">
                  <c:v>9.3085106382978736E-3</c:v>
                </c:pt>
                <c:pt idx="27">
                  <c:v>1.4580801944106924E-2</c:v>
                </c:pt>
                <c:pt idx="28">
                  <c:v>1.1441647597254004E-2</c:v>
                </c:pt>
                <c:pt idx="29">
                  <c:v>7.1868583162217666E-3</c:v>
                </c:pt>
                <c:pt idx="30">
                  <c:v>8.7336244541484712E-3</c:v>
                </c:pt>
                <c:pt idx="31">
                  <c:v>9.0857467348097673E-3</c:v>
                </c:pt>
                <c:pt idx="32">
                  <c:v>9.9047619047619041E-3</c:v>
                </c:pt>
                <c:pt idx="33">
                  <c:v>6.7582297798125133E-3</c:v>
                </c:pt>
                <c:pt idx="34">
                  <c:v>7.5603373073567905E-3</c:v>
                </c:pt>
                <c:pt idx="35">
                  <c:v>7.2419295446176507E-3</c:v>
                </c:pt>
                <c:pt idx="36">
                  <c:v>7.8107565275608122E-3</c:v>
                </c:pt>
                <c:pt idx="37">
                  <c:v>6.5104166666666661E-3</c:v>
                </c:pt>
                <c:pt idx="38">
                  <c:v>7.5513603553581344E-3</c:v>
                </c:pt>
                <c:pt idx="39">
                  <c:v>7.0183382386234993E-3</c:v>
                </c:pt>
                <c:pt idx="40">
                  <c:v>6.7363764327367792E-3</c:v>
                </c:pt>
                <c:pt idx="41">
                  <c:v>8.863399374348279E-3</c:v>
                </c:pt>
                <c:pt idx="42">
                  <c:v>7.6478851256438262E-3</c:v>
                </c:pt>
                <c:pt idx="43">
                  <c:v>1.1101436656508489E-2</c:v>
                </c:pt>
                <c:pt idx="44">
                  <c:v>5.9409400663987411E-3</c:v>
                </c:pt>
                <c:pt idx="45">
                  <c:v>9.5762021189894041E-3</c:v>
                </c:pt>
                <c:pt idx="46">
                  <c:v>8.4684248729736279E-3</c:v>
                </c:pt>
                <c:pt idx="47">
                  <c:v>9.9375354911981836E-3</c:v>
                </c:pt>
                <c:pt idx="48">
                  <c:v>1.0817307692307692E-2</c:v>
                </c:pt>
                <c:pt idx="49">
                  <c:v>8.5744908896034297E-3</c:v>
                </c:pt>
                <c:pt idx="50">
                  <c:v>7.3717948717948716E-3</c:v>
                </c:pt>
                <c:pt idx="51">
                  <c:v>7.7279752704791345E-3</c:v>
                </c:pt>
                <c:pt idx="52">
                  <c:v>5.7585385226370141E-3</c:v>
                </c:pt>
                <c:pt idx="53">
                  <c:v>5.9569268367191085E-3</c:v>
                </c:pt>
                <c:pt idx="54">
                  <c:v>7.8264758497316646E-3</c:v>
                </c:pt>
                <c:pt idx="55">
                  <c:v>7.3227649472921864E-3</c:v>
                </c:pt>
                <c:pt idx="56">
                  <c:v>8.6627501742507218E-3</c:v>
                </c:pt>
                <c:pt idx="57">
                  <c:v>7.1876898157521773E-3</c:v>
                </c:pt>
                <c:pt idx="58">
                  <c:v>5.7322232837450525E-3</c:v>
                </c:pt>
                <c:pt idx="59">
                  <c:v>5.1873870723319927E-3</c:v>
                </c:pt>
                <c:pt idx="60">
                  <c:v>7.2618539085860748E-3</c:v>
                </c:pt>
                <c:pt idx="61">
                  <c:v>5.8169375534644994E-3</c:v>
                </c:pt>
                <c:pt idx="62">
                  <c:v>5.0662061024755326E-3</c:v>
                </c:pt>
                <c:pt idx="63">
                  <c:v>5.8503969912244045E-3</c:v>
                </c:pt>
                <c:pt idx="64">
                  <c:v>6.6864784546805346E-3</c:v>
                </c:pt>
                <c:pt idx="65">
                  <c:v>7.0830650354153256E-3</c:v>
                </c:pt>
                <c:pt idx="66">
                  <c:v>8.9358245329000819E-3</c:v>
                </c:pt>
                <c:pt idx="67">
                  <c:v>5.6956875508543539E-3</c:v>
                </c:pt>
                <c:pt idx="68">
                  <c:v>8.8161209068010078E-3</c:v>
                </c:pt>
                <c:pt idx="69">
                  <c:v>1.8148820326678767E-2</c:v>
                </c:pt>
                <c:pt idx="70">
                  <c:v>1.188118811881188E-2</c:v>
                </c:pt>
                <c:pt idx="71">
                  <c:v>3.5005834305717621E-3</c:v>
                </c:pt>
                <c:pt idx="72">
                  <c:v>5.5467511885895406E-3</c:v>
                </c:pt>
                <c:pt idx="73">
                  <c:v>1.2180974477958236E-2</c:v>
                </c:pt>
                <c:pt idx="74">
                  <c:v>7.9395085066162573E-3</c:v>
                </c:pt>
                <c:pt idx="75">
                  <c:v>8.3164756124971904E-3</c:v>
                </c:pt>
                <c:pt idx="76">
                  <c:v>6.9337442218798152E-3</c:v>
                </c:pt>
                <c:pt idx="77">
                  <c:v>5.8339327099816186E-3</c:v>
                </c:pt>
                <c:pt idx="78">
                  <c:v>4.6692607003891049E-3</c:v>
                </c:pt>
                <c:pt idx="79">
                  <c:v>5.6524773203070477E-3</c:v>
                </c:pt>
                <c:pt idx="80">
                  <c:v>3.9414841203668609E-3</c:v>
                </c:pt>
                <c:pt idx="81">
                  <c:v>4.9282379387860977E-3</c:v>
                </c:pt>
                <c:pt idx="82">
                  <c:v>4.4162986417798523E-3</c:v>
                </c:pt>
                <c:pt idx="83">
                  <c:v>3.8886968544763218E-3</c:v>
                </c:pt>
                <c:pt idx="84">
                  <c:v>4.5378151260504198E-3</c:v>
                </c:pt>
                <c:pt idx="85">
                  <c:v>2.9033852236224362E-3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D-44B0-BBC9-7C9DCCAB8B3B}"/>
            </c:ext>
          </c:extLst>
        </c:ser>
        <c:ser>
          <c:idx val="3"/>
          <c:order val="3"/>
          <c:tx>
            <c:strRef>
              <c:f>Tabelle3!$S$1</c:f>
              <c:strCache>
                <c:ptCount val="1"/>
                <c:pt idx="0">
                  <c:v>V_A15..34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Tabelle3!$S$2:$S$94</c:f>
              <c:numCache>
                <c:formatCode>0.0%</c:formatCode>
                <c:ptCount val="93"/>
                <c:pt idx="0">
                  <c:v>8.8803088803088806E-2</c:v>
                </c:pt>
                <c:pt idx="1">
                  <c:v>3.4026465028355386E-2</c:v>
                </c:pt>
                <c:pt idx="2">
                  <c:v>2.5219844035175045E-2</c:v>
                </c:pt>
                <c:pt idx="3">
                  <c:v>3.0374105781634807E-2</c:v>
                </c:pt>
                <c:pt idx="4">
                  <c:v>3.71091373646429E-2</c:v>
                </c:pt>
                <c:pt idx="5">
                  <c:v>3.5931012456084314E-2</c:v>
                </c:pt>
                <c:pt idx="6">
                  <c:v>4.4765679645605037E-2</c:v>
                </c:pt>
                <c:pt idx="7">
                  <c:v>5.6186674854160269E-2</c:v>
                </c:pt>
                <c:pt idx="8">
                  <c:v>5.095238095238095E-2</c:v>
                </c:pt>
                <c:pt idx="9">
                  <c:v>5.1860202931228859E-2</c:v>
                </c:pt>
                <c:pt idx="10">
                  <c:v>5.4034582132564839E-2</c:v>
                </c:pt>
                <c:pt idx="11">
                  <c:v>4.5293072824156302E-2</c:v>
                </c:pt>
                <c:pt idx="12">
                  <c:v>3.6857419980601359E-2</c:v>
                </c:pt>
                <c:pt idx="13">
                  <c:v>4.8959608323133418E-2</c:v>
                </c:pt>
                <c:pt idx="14">
                  <c:v>5.7971014492753631E-2</c:v>
                </c:pt>
                <c:pt idx="15">
                  <c:v>3.5886818495514144E-2</c:v>
                </c:pt>
                <c:pt idx="16">
                  <c:v>4.3233082706766915E-2</c:v>
                </c:pt>
                <c:pt idx="17">
                  <c:v>5.6935817805383024E-2</c:v>
                </c:pt>
                <c:pt idx="18">
                  <c:v>4.1331802525832378E-2</c:v>
                </c:pt>
                <c:pt idx="19">
                  <c:v>5.5353901996370233E-2</c:v>
                </c:pt>
                <c:pt idx="20">
                  <c:v>3.8162544169611311E-2</c:v>
                </c:pt>
                <c:pt idx="21">
                  <c:v>2.7487630566245185E-2</c:v>
                </c:pt>
                <c:pt idx="22">
                  <c:v>2.9033596018249692E-2</c:v>
                </c:pt>
                <c:pt idx="23">
                  <c:v>2.1745433458973618E-2</c:v>
                </c:pt>
                <c:pt idx="24">
                  <c:v>2.0805957074025407E-2</c:v>
                </c:pt>
                <c:pt idx="25">
                  <c:v>1.6015073009891662E-2</c:v>
                </c:pt>
                <c:pt idx="26">
                  <c:v>1.8473505104521146E-2</c:v>
                </c:pt>
                <c:pt idx="27">
                  <c:v>1.1687704534829358E-2</c:v>
                </c:pt>
                <c:pt idx="28">
                  <c:v>1.5455065827132226E-2</c:v>
                </c:pt>
                <c:pt idx="29">
                  <c:v>2.0674241013224067E-2</c:v>
                </c:pt>
                <c:pt idx="30">
                  <c:v>1.8626677190213103E-2</c:v>
                </c:pt>
                <c:pt idx="31">
                  <c:v>2.1304523424878836E-2</c:v>
                </c:pt>
                <c:pt idx="32">
                  <c:v>1.7608778869465356E-2</c:v>
                </c:pt>
                <c:pt idx="33">
                  <c:v>1.6623847665105034E-2</c:v>
                </c:pt>
                <c:pt idx="34">
                  <c:v>1.4766245535476305E-2</c:v>
                </c:pt>
                <c:pt idx="35">
                  <c:v>1.4486507195364319E-2</c:v>
                </c:pt>
                <c:pt idx="36">
                  <c:v>1.4250794426790515E-2</c:v>
                </c:pt>
                <c:pt idx="37">
                  <c:v>1.5827562867704481E-2</c:v>
                </c:pt>
                <c:pt idx="38">
                  <c:v>1.6455222807168955E-2</c:v>
                </c:pt>
                <c:pt idx="39">
                  <c:v>1.7175841193861747E-2</c:v>
                </c:pt>
                <c:pt idx="40">
                  <c:v>1.6151735655493261E-2</c:v>
                </c:pt>
                <c:pt idx="41">
                  <c:v>1.5600726429337242E-2</c:v>
                </c:pt>
                <c:pt idx="42">
                  <c:v>1.699395770392749E-2</c:v>
                </c:pt>
                <c:pt idx="43">
                  <c:v>1.9738108992875026E-2</c:v>
                </c:pt>
                <c:pt idx="44">
                  <c:v>1.5059405191332644E-2</c:v>
                </c:pt>
                <c:pt idx="45">
                  <c:v>1.6980892528407288E-2</c:v>
                </c:pt>
                <c:pt idx="46">
                  <c:v>1.7217716781035557E-2</c:v>
                </c:pt>
                <c:pt idx="47">
                  <c:v>2.0594619150976729E-2</c:v>
                </c:pt>
                <c:pt idx="48">
                  <c:v>2.1507308890486458E-2</c:v>
                </c:pt>
                <c:pt idx="49">
                  <c:v>2.249173098125689E-2</c:v>
                </c:pt>
                <c:pt idx="50">
                  <c:v>2.1390374331550801E-2</c:v>
                </c:pt>
                <c:pt idx="51">
                  <c:v>2.0377453131857799E-2</c:v>
                </c:pt>
                <c:pt idx="52">
                  <c:v>2.1048238029932623E-2</c:v>
                </c:pt>
                <c:pt idx="53">
                  <c:v>1.970115161321024E-2</c:v>
                </c:pt>
                <c:pt idx="54">
                  <c:v>1.806413866237613E-2</c:v>
                </c:pt>
                <c:pt idx="55">
                  <c:v>1.8494016641674754E-2</c:v>
                </c:pt>
                <c:pt idx="56">
                  <c:v>1.9029726371928124E-2</c:v>
                </c:pt>
                <c:pt idx="57">
                  <c:v>2.0407607214865675E-2</c:v>
                </c:pt>
                <c:pt idx="58">
                  <c:v>1.6980965419776534E-2</c:v>
                </c:pt>
                <c:pt idx="59">
                  <c:v>1.8099240780911064E-2</c:v>
                </c:pt>
                <c:pt idx="60">
                  <c:v>1.7259552042160738E-2</c:v>
                </c:pt>
                <c:pt idx="61">
                  <c:v>1.849008526346738E-2</c:v>
                </c:pt>
                <c:pt idx="62">
                  <c:v>2.1323938438716855E-2</c:v>
                </c:pt>
                <c:pt idx="63">
                  <c:v>2.1578820116054161E-2</c:v>
                </c:pt>
                <c:pt idx="64">
                  <c:v>2.1416971173365815E-2</c:v>
                </c:pt>
                <c:pt idx="65">
                  <c:v>2.2931059826547112E-2</c:v>
                </c:pt>
                <c:pt idx="66">
                  <c:v>2.6455026455026457E-2</c:v>
                </c:pt>
                <c:pt idx="67">
                  <c:v>3.3229085222830336E-2</c:v>
                </c:pt>
                <c:pt idx="68">
                  <c:v>4.9914917753828704E-2</c:v>
                </c:pt>
                <c:pt idx="69">
                  <c:v>3.4409740603493916E-2</c:v>
                </c:pt>
                <c:pt idx="70">
                  <c:v>2.6807760141093474E-2</c:v>
                </c:pt>
                <c:pt idx="71">
                  <c:v>2.0236425566018835E-2</c:v>
                </c:pt>
                <c:pt idx="72">
                  <c:v>2.4166048925129729E-2</c:v>
                </c:pt>
                <c:pt idx="73">
                  <c:v>2.251898402723226E-2</c:v>
                </c:pt>
                <c:pt idx="74">
                  <c:v>2.6760709469971992E-2</c:v>
                </c:pt>
                <c:pt idx="75">
                  <c:v>2.5864434687156969E-2</c:v>
                </c:pt>
                <c:pt idx="76">
                  <c:v>2.5470653377630124E-2</c:v>
                </c:pt>
                <c:pt idx="77">
                  <c:v>2.4844245690478921E-2</c:v>
                </c:pt>
                <c:pt idx="78">
                  <c:v>2.2406518259857414E-2</c:v>
                </c:pt>
                <c:pt idx="79">
                  <c:v>2.2391295777979266E-2</c:v>
                </c:pt>
                <c:pt idx="80">
                  <c:v>2.2037765157031212E-2</c:v>
                </c:pt>
                <c:pt idx="81">
                  <c:v>2.2045350435180945E-2</c:v>
                </c:pt>
                <c:pt idx="82">
                  <c:v>2.132956152758133E-2</c:v>
                </c:pt>
                <c:pt idx="83">
                  <c:v>1.5975698936828486E-2</c:v>
                </c:pt>
                <c:pt idx="84">
                  <c:v>1.8059701492537314E-2</c:v>
                </c:pt>
                <c:pt idx="85">
                  <c:v>1.4690343910835407E-2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3D-44B0-BBC9-7C9DCCAB8B3B}"/>
            </c:ext>
          </c:extLst>
        </c:ser>
        <c:ser>
          <c:idx val="4"/>
          <c:order val="4"/>
          <c:tx>
            <c:strRef>
              <c:f>Tabelle3!$T$1</c:f>
              <c:strCache>
                <c:ptCount val="1"/>
                <c:pt idx="0">
                  <c:v>V_A35..59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Tabelle3!$T$2:$T$94</c:f>
              <c:numCache>
                <c:formatCode>0.0%</c:formatCode>
                <c:ptCount val="93"/>
                <c:pt idx="0">
                  <c:v>0.18260869565217391</c:v>
                </c:pt>
                <c:pt idx="1">
                  <c:v>6.6276803118908378E-2</c:v>
                </c:pt>
                <c:pt idx="2">
                  <c:v>6.410596026490066E-2</c:v>
                </c:pt>
                <c:pt idx="3">
                  <c:v>8.9277496548550384E-2</c:v>
                </c:pt>
                <c:pt idx="4">
                  <c:v>9.2348827642945289E-2</c:v>
                </c:pt>
                <c:pt idx="5">
                  <c:v>9.4084992343032178E-2</c:v>
                </c:pt>
                <c:pt idx="6">
                  <c:v>0.100809652325766</c:v>
                </c:pt>
                <c:pt idx="7">
                  <c:v>9.6924510717614154E-2</c:v>
                </c:pt>
                <c:pt idx="8">
                  <c:v>0.11063829787234043</c:v>
                </c:pt>
                <c:pt idx="9">
                  <c:v>0.1036876355748373</c:v>
                </c:pt>
                <c:pt idx="10">
                  <c:v>0.10158013544018059</c:v>
                </c:pt>
                <c:pt idx="11">
                  <c:v>9.3530787217459083E-2</c:v>
                </c:pt>
                <c:pt idx="12">
                  <c:v>0.10820244328097731</c:v>
                </c:pt>
                <c:pt idx="13">
                  <c:v>0.11989795918367346</c:v>
                </c:pt>
                <c:pt idx="14">
                  <c:v>0.10709677419354839</c:v>
                </c:pt>
                <c:pt idx="15">
                  <c:v>6.8985176738882562E-2</c:v>
                </c:pt>
                <c:pt idx="16">
                  <c:v>8.0155642023346296E-2</c:v>
                </c:pt>
                <c:pt idx="17">
                  <c:v>9.3093093093093091E-2</c:v>
                </c:pt>
                <c:pt idx="18">
                  <c:v>0.1127906976744186</c:v>
                </c:pt>
                <c:pt idx="19">
                  <c:v>9.4390026714158512E-2</c:v>
                </c:pt>
                <c:pt idx="20">
                  <c:v>7.2398190045248861E-2</c:v>
                </c:pt>
                <c:pt idx="21">
                  <c:v>7.9804560260586313E-2</c:v>
                </c:pt>
                <c:pt idx="22">
                  <c:v>6.7796610169491525E-2</c:v>
                </c:pt>
                <c:pt idx="23">
                  <c:v>5.729362985299661E-2</c:v>
                </c:pt>
                <c:pt idx="24">
                  <c:v>5.4113924050632915E-2</c:v>
                </c:pt>
                <c:pt idx="25">
                  <c:v>5.2503477051460364E-2</c:v>
                </c:pt>
                <c:pt idx="26">
                  <c:v>5.1615168539325844E-2</c:v>
                </c:pt>
                <c:pt idx="27">
                  <c:v>4.9046321525885554E-2</c:v>
                </c:pt>
                <c:pt idx="28">
                  <c:v>5.5529631357909469E-2</c:v>
                </c:pt>
                <c:pt idx="29">
                  <c:v>5.227910995895442E-2</c:v>
                </c:pt>
                <c:pt idx="30">
                  <c:v>4.9510146955913228E-2</c:v>
                </c:pt>
                <c:pt idx="31">
                  <c:v>5.0455927051671727E-2</c:v>
                </c:pt>
                <c:pt idx="32">
                  <c:v>4.3356465270261664E-2</c:v>
                </c:pt>
                <c:pt idx="33">
                  <c:v>3.7429427754931348E-2</c:v>
                </c:pt>
                <c:pt idx="34">
                  <c:v>3.5333147735708982E-2</c:v>
                </c:pt>
                <c:pt idx="35">
                  <c:v>3.5113432281237741E-2</c:v>
                </c:pt>
                <c:pt idx="36">
                  <c:v>3.5703299632918406E-2</c:v>
                </c:pt>
                <c:pt idx="37">
                  <c:v>3.4440019505851752E-2</c:v>
                </c:pt>
                <c:pt idx="38">
                  <c:v>3.6843904941015561E-2</c:v>
                </c:pt>
                <c:pt idx="39">
                  <c:v>3.5065123912004822E-2</c:v>
                </c:pt>
                <c:pt idx="40">
                  <c:v>3.3455869953795826E-2</c:v>
                </c:pt>
                <c:pt idx="41">
                  <c:v>3.3068524831428608E-2</c:v>
                </c:pt>
                <c:pt idx="42">
                  <c:v>3.5145152490075444E-2</c:v>
                </c:pt>
                <c:pt idx="43">
                  <c:v>4.1614450542327465E-2</c:v>
                </c:pt>
                <c:pt idx="44">
                  <c:v>3.418280287855182E-2</c:v>
                </c:pt>
                <c:pt idx="45">
                  <c:v>3.7130996309963103E-2</c:v>
                </c:pt>
                <c:pt idx="46">
                  <c:v>4.2327150084317033E-2</c:v>
                </c:pt>
                <c:pt idx="47">
                  <c:v>4.2791332537109712E-2</c:v>
                </c:pt>
                <c:pt idx="48">
                  <c:v>4.7258979206049156E-2</c:v>
                </c:pt>
                <c:pt idx="49">
                  <c:v>5.0499330793781522E-2</c:v>
                </c:pt>
                <c:pt idx="50">
                  <c:v>5.2743766420462988E-2</c:v>
                </c:pt>
                <c:pt idx="51">
                  <c:v>5.0788011296346913E-2</c:v>
                </c:pt>
                <c:pt idx="52">
                  <c:v>4.6866748811828909E-2</c:v>
                </c:pt>
                <c:pt idx="53">
                  <c:v>4.9123938514457705E-2</c:v>
                </c:pt>
                <c:pt idx="54">
                  <c:v>4.5949786830885839E-2</c:v>
                </c:pt>
                <c:pt idx="55">
                  <c:v>4.4250531537916374E-2</c:v>
                </c:pt>
                <c:pt idx="56">
                  <c:v>4.7397298169579043E-2</c:v>
                </c:pt>
                <c:pt idx="57">
                  <c:v>5.0413398346406617E-2</c:v>
                </c:pt>
                <c:pt idx="58">
                  <c:v>4.4397071090925944E-2</c:v>
                </c:pt>
                <c:pt idx="59">
                  <c:v>4.644828457015044E-2</c:v>
                </c:pt>
                <c:pt idx="60">
                  <c:v>4.4941973913936534E-2</c:v>
                </c:pt>
                <c:pt idx="61">
                  <c:v>4.4877222692633369E-2</c:v>
                </c:pt>
                <c:pt idx="62">
                  <c:v>4.7399016246832612E-2</c:v>
                </c:pt>
                <c:pt idx="63">
                  <c:v>4.5193312434691754E-2</c:v>
                </c:pt>
                <c:pt idx="64">
                  <c:v>5.3297115024353699E-2</c:v>
                </c:pt>
                <c:pt idx="65">
                  <c:v>5.5247084952803997E-2</c:v>
                </c:pt>
                <c:pt idx="66">
                  <c:v>5.9554413024850039E-2</c:v>
                </c:pt>
                <c:pt idx="67">
                  <c:v>8.5920884729902169E-2</c:v>
                </c:pt>
                <c:pt idx="68">
                  <c:v>7.5016307893020218E-2</c:v>
                </c:pt>
                <c:pt idx="69">
                  <c:v>8.3018867924528311E-2</c:v>
                </c:pt>
                <c:pt idx="70">
                  <c:v>8.1132075471698109E-2</c:v>
                </c:pt>
                <c:pt idx="71">
                  <c:v>6.55873806558738E-2</c:v>
                </c:pt>
                <c:pt idx="72">
                  <c:v>5.9782608695652176E-2</c:v>
                </c:pt>
                <c:pt idx="73">
                  <c:v>6.5830721003134793E-2</c:v>
                </c:pt>
                <c:pt idx="74">
                  <c:v>6.4613324405758288E-2</c:v>
                </c:pt>
                <c:pt idx="75">
                  <c:v>6.9219593192195936E-2</c:v>
                </c:pt>
                <c:pt idx="76">
                  <c:v>6.5152021383227537E-2</c:v>
                </c:pt>
                <c:pt idx="77">
                  <c:v>6.588478785788203E-2</c:v>
                </c:pt>
                <c:pt idx="78">
                  <c:v>5.6021793576167662E-2</c:v>
                </c:pt>
                <c:pt idx="79">
                  <c:v>5.199803105562268E-2</c:v>
                </c:pt>
                <c:pt idx="80">
                  <c:v>5.020810283968178E-2</c:v>
                </c:pt>
                <c:pt idx="81">
                  <c:v>4.7610577493181545E-2</c:v>
                </c:pt>
                <c:pt idx="82">
                  <c:v>4.257063227498771E-2</c:v>
                </c:pt>
                <c:pt idx="83">
                  <c:v>3.7731958762886604E-2</c:v>
                </c:pt>
                <c:pt idx="84">
                  <c:v>3.5061179087875413E-2</c:v>
                </c:pt>
                <c:pt idx="85">
                  <c:v>2.5136803909519209E-2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D-44B0-BBC9-7C9DCCAB8B3B}"/>
            </c:ext>
          </c:extLst>
        </c:ser>
        <c:ser>
          <c:idx val="5"/>
          <c:order val="5"/>
          <c:tx>
            <c:strRef>
              <c:f>Tabelle3!$U$1</c:f>
              <c:strCache>
                <c:ptCount val="1"/>
                <c:pt idx="0">
                  <c:v>V_A60..79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Tabelle3!$U$2:$U$94</c:f>
              <c:numCache>
                <c:formatCode>0.0%</c:formatCode>
                <c:ptCount val="93"/>
                <c:pt idx="0">
                  <c:v>0.30081300813008133</c:v>
                </c:pt>
                <c:pt idx="1">
                  <c:v>0.16450216450216451</c:v>
                </c:pt>
                <c:pt idx="2">
                  <c:v>0.23447712418300654</c:v>
                </c:pt>
                <c:pt idx="3">
                  <c:v>0.32144927536231882</c:v>
                </c:pt>
                <c:pt idx="4">
                  <c:v>0.32424677187948353</c:v>
                </c:pt>
                <c:pt idx="5">
                  <c:v>0.33472803347280333</c:v>
                </c:pt>
                <c:pt idx="6">
                  <c:v>0.39714993804213133</c:v>
                </c:pt>
                <c:pt idx="7">
                  <c:v>0.35240274599542332</c:v>
                </c:pt>
                <c:pt idx="8">
                  <c:v>0.39675174013921111</c:v>
                </c:pt>
                <c:pt idx="9">
                  <c:v>0.37475538160469668</c:v>
                </c:pt>
                <c:pt idx="10">
                  <c:v>0.33720930232558144</c:v>
                </c:pt>
                <c:pt idx="11">
                  <c:v>0.34072580645161293</c:v>
                </c:pt>
                <c:pt idx="12">
                  <c:v>0.31807780320366136</c:v>
                </c:pt>
                <c:pt idx="13">
                  <c:v>0.33210332103321033</c:v>
                </c:pt>
                <c:pt idx="14">
                  <c:v>0.30701754385964913</c:v>
                </c:pt>
                <c:pt idx="15">
                  <c:v>0.25961538461538464</c:v>
                </c:pt>
                <c:pt idx="16">
                  <c:v>0.29259259259259263</c:v>
                </c:pt>
                <c:pt idx="17">
                  <c:v>0.22310756972111553</c:v>
                </c:pt>
                <c:pt idx="18">
                  <c:v>0.31620553359683795</c:v>
                </c:pt>
                <c:pt idx="19">
                  <c:v>0.31707317073170732</c:v>
                </c:pt>
                <c:pt idx="20">
                  <c:v>0.29494382022471904</c:v>
                </c:pt>
                <c:pt idx="21">
                  <c:v>0.26700251889168769</c:v>
                </c:pt>
                <c:pt idx="22">
                  <c:v>0.24203821656050956</c:v>
                </c:pt>
                <c:pt idx="23">
                  <c:v>0.25386313465783666</c:v>
                </c:pt>
                <c:pt idx="24">
                  <c:v>0.20458891013384323</c:v>
                </c:pt>
                <c:pt idx="25">
                  <c:v>0.18949343339587243</c:v>
                </c:pt>
                <c:pt idx="26">
                  <c:v>0.21942446043165467</c:v>
                </c:pt>
                <c:pt idx="27">
                  <c:v>0.16492450638792103</c:v>
                </c:pt>
                <c:pt idx="28">
                  <c:v>0.17241379310344826</c:v>
                </c:pt>
                <c:pt idx="29">
                  <c:v>0.19153674832962139</c:v>
                </c:pt>
                <c:pt idx="30">
                  <c:v>0.16201117318435754</c:v>
                </c:pt>
                <c:pt idx="31">
                  <c:v>0.16797900262467191</c:v>
                </c:pt>
                <c:pt idx="32">
                  <c:v>0.15054378935317686</c:v>
                </c:pt>
                <c:pt idx="33">
                  <c:v>0.14886128364389237</c:v>
                </c:pt>
                <c:pt idx="34">
                  <c:v>0.14026818906001062</c:v>
                </c:pt>
                <c:pt idx="35">
                  <c:v>0.13901371125705728</c:v>
                </c:pt>
                <c:pt idx="36">
                  <c:v>0.14968625213918996</c:v>
                </c:pt>
                <c:pt idx="37">
                  <c:v>0.15917963380436576</c:v>
                </c:pt>
                <c:pt idx="38">
                  <c:v>0.16159460976979226</c:v>
                </c:pt>
                <c:pt idx="39">
                  <c:v>0.16660596284926374</c:v>
                </c:pt>
                <c:pt idx="40">
                  <c:v>0.16575667903138416</c:v>
                </c:pt>
                <c:pt idx="41">
                  <c:v>0.15558832824186242</c:v>
                </c:pt>
                <c:pt idx="42">
                  <c:v>0.16183425868805265</c:v>
                </c:pt>
                <c:pt idx="43">
                  <c:v>0.1764892988594538</c:v>
                </c:pt>
                <c:pt idx="44">
                  <c:v>0.15975103734439836</c:v>
                </c:pt>
                <c:pt idx="45">
                  <c:v>0.17297758162395305</c:v>
                </c:pt>
                <c:pt idx="46">
                  <c:v>0.19551498069971202</c:v>
                </c:pt>
                <c:pt idx="47">
                  <c:v>0.20810571386387125</c:v>
                </c:pt>
                <c:pt idx="48">
                  <c:v>0.21455173040239803</c:v>
                </c:pt>
                <c:pt idx="49">
                  <c:v>0.23483763132760269</c:v>
                </c:pt>
                <c:pt idx="50">
                  <c:v>0.23436410137177399</c:v>
                </c:pt>
                <c:pt idx="51">
                  <c:v>0.20623799299355861</c:v>
                </c:pt>
                <c:pt idx="52">
                  <c:v>0.20091214594335091</c:v>
                </c:pt>
                <c:pt idx="53">
                  <c:v>0.18104609010875194</c:v>
                </c:pt>
                <c:pt idx="54">
                  <c:v>0.17066102756892229</c:v>
                </c:pt>
                <c:pt idx="55">
                  <c:v>0.16343739942066302</c:v>
                </c:pt>
                <c:pt idx="56">
                  <c:v>0.17148960963293841</c:v>
                </c:pt>
                <c:pt idx="57">
                  <c:v>0.17076388056121838</c:v>
                </c:pt>
                <c:pt idx="58">
                  <c:v>0.1620903924796856</c:v>
                </c:pt>
                <c:pt idx="59">
                  <c:v>0.16590846807344478</c:v>
                </c:pt>
                <c:pt idx="60">
                  <c:v>0.16258563816290283</c:v>
                </c:pt>
                <c:pt idx="61">
                  <c:v>0.16327807319361901</c:v>
                </c:pt>
                <c:pt idx="62">
                  <c:v>0.17103165565930312</c:v>
                </c:pt>
                <c:pt idx="63">
                  <c:v>0.15879758209442904</c:v>
                </c:pt>
                <c:pt idx="64">
                  <c:v>0.18629343629343628</c:v>
                </c:pt>
                <c:pt idx="65">
                  <c:v>0.17149877149877152</c:v>
                </c:pt>
                <c:pt idx="66">
                  <c:v>0.19277108433734941</c:v>
                </c:pt>
                <c:pt idx="67">
                  <c:v>0.22959183673469385</c:v>
                </c:pt>
                <c:pt idx="68">
                  <c:v>0.23280423280423279</c:v>
                </c:pt>
                <c:pt idx="69">
                  <c:v>0.25797101449275361</c:v>
                </c:pt>
                <c:pt idx="70">
                  <c:v>0.24931506849315069</c:v>
                </c:pt>
                <c:pt idx="71">
                  <c:v>0.1961206896551724</c:v>
                </c:pt>
                <c:pt idx="72">
                  <c:v>0.20193861066235863</c:v>
                </c:pt>
                <c:pt idx="73">
                  <c:v>0.19447513812154696</c:v>
                </c:pt>
                <c:pt idx="74">
                  <c:v>0.18631178707224336</c:v>
                </c:pt>
                <c:pt idx="75">
                  <c:v>0.20658135283363802</c:v>
                </c:pt>
                <c:pt idx="76">
                  <c:v>0.19902265659706797</c:v>
                </c:pt>
                <c:pt idx="77">
                  <c:v>0.19278195488721803</c:v>
                </c:pt>
                <c:pt idx="78">
                  <c:v>0.17339494163424124</c:v>
                </c:pt>
                <c:pt idx="79">
                  <c:v>0.17704545454545456</c:v>
                </c:pt>
                <c:pt idx="80">
                  <c:v>0.15657926978681697</c:v>
                </c:pt>
                <c:pt idx="81">
                  <c:v>0.16662374452742723</c:v>
                </c:pt>
                <c:pt idx="82">
                  <c:v>0.14170764416629414</c:v>
                </c:pt>
                <c:pt idx="83">
                  <c:v>0.13902531167359275</c:v>
                </c:pt>
                <c:pt idx="84">
                  <c:v>0.13849614395886889</c:v>
                </c:pt>
                <c:pt idx="85">
                  <c:v>0.10969534393561983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3D-44B0-BBC9-7C9DCCAB8B3B}"/>
            </c:ext>
          </c:extLst>
        </c:ser>
        <c:ser>
          <c:idx val="6"/>
          <c:order val="6"/>
          <c:tx>
            <c:strRef>
              <c:f>Tabelle3!$V$1</c:f>
              <c:strCache>
                <c:ptCount val="1"/>
                <c:pt idx="0">
                  <c:v>V_A80+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Tabelle3!$A$2:$A$87</c:f>
              <c:strCache>
                <c:ptCount val="8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</c:strCache>
            </c:strRef>
          </c:cat>
          <c:val>
            <c:numRef>
              <c:f>Tabelle3!$V$2:$V$94</c:f>
              <c:numCache>
                <c:formatCode>0.0%</c:formatCode>
                <c:ptCount val="93"/>
                <c:pt idx="0">
                  <c:v>0.57894736842105254</c:v>
                </c:pt>
                <c:pt idx="1">
                  <c:v>0.57037037037037042</c:v>
                </c:pt>
                <c:pt idx="2">
                  <c:v>0.59822560202788344</c:v>
                </c:pt>
                <c:pt idx="3">
                  <c:v>0.5166187935986869</c:v>
                </c:pt>
                <c:pt idx="4">
                  <c:v>0.41810250817884403</c:v>
                </c:pt>
                <c:pt idx="5">
                  <c:v>0.39539128450832756</c:v>
                </c:pt>
                <c:pt idx="6">
                  <c:v>0.42571234735413843</c:v>
                </c:pt>
                <c:pt idx="7">
                  <c:v>0.40076886112445936</c:v>
                </c:pt>
                <c:pt idx="8">
                  <c:v>0.4037735849056604</c:v>
                </c:pt>
                <c:pt idx="9">
                  <c:v>0.45751633986928103</c:v>
                </c:pt>
                <c:pt idx="10">
                  <c:v>0.4399293286219082</c:v>
                </c:pt>
                <c:pt idx="11">
                  <c:v>0.43717277486910999</c:v>
                </c:pt>
                <c:pt idx="12">
                  <c:v>0.43333333333333335</c:v>
                </c:pt>
                <c:pt idx="13">
                  <c:v>0.44378698224852065</c:v>
                </c:pt>
                <c:pt idx="14">
                  <c:v>0.46202531645569617</c:v>
                </c:pt>
                <c:pt idx="15">
                  <c:v>0.42465753424657532</c:v>
                </c:pt>
                <c:pt idx="16">
                  <c:v>0.5089285714285714</c:v>
                </c:pt>
                <c:pt idx="17">
                  <c:v>0.51485148514851486</c:v>
                </c:pt>
                <c:pt idx="18">
                  <c:v>0.45070422535211269</c:v>
                </c:pt>
                <c:pt idx="19">
                  <c:v>0.5393258426966292</c:v>
                </c:pt>
                <c:pt idx="20">
                  <c:v>0.45098039215686275</c:v>
                </c:pt>
                <c:pt idx="21">
                  <c:v>0.44705882352941179</c:v>
                </c:pt>
                <c:pt idx="22">
                  <c:v>0.48175182481751827</c:v>
                </c:pt>
                <c:pt idx="23">
                  <c:v>0.48148148148148145</c:v>
                </c:pt>
                <c:pt idx="24">
                  <c:v>0.4285714285714286</c:v>
                </c:pt>
                <c:pt idx="25">
                  <c:v>0.36036036036036034</c:v>
                </c:pt>
                <c:pt idx="26">
                  <c:v>0.46788990825688076</c:v>
                </c:pt>
                <c:pt idx="27">
                  <c:v>0.37404580152671751</c:v>
                </c:pt>
                <c:pt idx="28">
                  <c:v>0.3692722371967655</c:v>
                </c:pt>
                <c:pt idx="29">
                  <c:v>0.35831381733021078</c:v>
                </c:pt>
                <c:pt idx="30">
                  <c:v>0.29382303839732887</c:v>
                </c:pt>
                <c:pt idx="31">
                  <c:v>0.37708333333333333</c:v>
                </c:pt>
                <c:pt idx="32">
                  <c:v>0.30069555912252544</c:v>
                </c:pt>
                <c:pt idx="33">
                  <c:v>0.29662109878772247</c:v>
                </c:pt>
                <c:pt idx="34">
                  <c:v>0.27963176064441891</c:v>
                </c:pt>
                <c:pt idx="35">
                  <c:v>0.27874142799515933</c:v>
                </c:pt>
                <c:pt idx="36">
                  <c:v>0.28216603266950102</c:v>
                </c:pt>
                <c:pt idx="37">
                  <c:v>0.26347471754028523</c:v>
                </c:pt>
                <c:pt idx="38">
                  <c:v>0.25010097746183052</c:v>
                </c:pt>
                <c:pt idx="39">
                  <c:v>0.25475872725995646</c:v>
                </c:pt>
                <c:pt idx="40">
                  <c:v>0.24881684164717402</c:v>
                </c:pt>
                <c:pt idx="41">
                  <c:v>0.24259320512214713</c:v>
                </c:pt>
                <c:pt idx="42">
                  <c:v>0.25008124796880077</c:v>
                </c:pt>
                <c:pt idx="43">
                  <c:v>0.25790349417637271</c:v>
                </c:pt>
                <c:pt idx="44">
                  <c:v>0.24571488294314378</c:v>
                </c:pt>
                <c:pt idx="45">
                  <c:v>0.24674120850472162</c:v>
                </c:pt>
                <c:pt idx="46">
                  <c:v>0.27244220812367825</c:v>
                </c:pt>
                <c:pt idx="47">
                  <c:v>0.2907200616095495</c:v>
                </c:pt>
                <c:pt idx="48">
                  <c:v>0.33141662310507058</c:v>
                </c:pt>
                <c:pt idx="49">
                  <c:v>0.36368843069873996</c:v>
                </c:pt>
                <c:pt idx="50">
                  <c:v>0.37657737436351563</c:v>
                </c:pt>
                <c:pt idx="51">
                  <c:v>0.39558707643814023</c:v>
                </c:pt>
                <c:pt idx="52">
                  <c:v>0.40556978233034569</c:v>
                </c:pt>
                <c:pt idx="53">
                  <c:v>0.4068488846999686</c:v>
                </c:pt>
                <c:pt idx="54">
                  <c:v>0.37267080745341613</c:v>
                </c:pt>
                <c:pt idx="55">
                  <c:v>0.3803999012589484</c:v>
                </c:pt>
                <c:pt idx="56">
                  <c:v>0.38473982205446211</c:v>
                </c:pt>
                <c:pt idx="57">
                  <c:v>0.38473852721451446</c:v>
                </c:pt>
                <c:pt idx="58">
                  <c:v>0.34647352172880552</c:v>
                </c:pt>
                <c:pt idx="59">
                  <c:v>0.35685685685685686</c:v>
                </c:pt>
                <c:pt idx="60">
                  <c:v>0.36645962732919252</c:v>
                </c:pt>
                <c:pt idx="61">
                  <c:v>0.34878667149583481</c:v>
                </c:pt>
                <c:pt idx="62">
                  <c:v>0.36550308008213556</c:v>
                </c:pt>
                <c:pt idx="63">
                  <c:v>0.35968660968660965</c:v>
                </c:pt>
                <c:pt idx="64">
                  <c:v>0.38946015424164532</c:v>
                </c:pt>
                <c:pt idx="65">
                  <c:v>0.41129032258064518</c:v>
                </c:pt>
                <c:pt idx="66">
                  <c:v>0.40967741935483876</c:v>
                </c:pt>
                <c:pt idx="67">
                  <c:v>0.50318471337579618</c:v>
                </c:pt>
                <c:pt idx="68">
                  <c:v>0.5494505494505495</c:v>
                </c:pt>
                <c:pt idx="69">
                  <c:v>0.52857142857142858</c:v>
                </c:pt>
                <c:pt idx="70">
                  <c:v>0.58064516129032262</c:v>
                </c:pt>
                <c:pt idx="71">
                  <c:v>0.43636363636363634</c:v>
                </c:pt>
                <c:pt idx="72">
                  <c:v>0.43333333333333335</c:v>
                </c:pt>
                <c:pt idx="73">
                  <c:v>0.4242424242424242</c:v>
                </c:pt>
                <c:pt idx="74">
                  <c:v>0.3938461538461539</c:v>
                </c:pt>
                <c:pt idx="75">
                  <c:v>0.34523809523809523</c:v>
                </c:pt>
                <c:pt idx="76">
                  <c:v>0.36890243902439024</c:v>
                </c:pt>
                <c:pt idx="77">
                  <c:v>0.3591481122942885</c:v>
                </c:pt>
                <c:pt idx="78">
                  <c:v>0.32022084195997241</c:v>
                </c:pt>
                <c:pt idx="79">
                  <c:v>0.32144979203802732</c:v>
                </c:pt>
                <c:pt idx="80">
                  <c:v>0.30376028202115163</c:v>
                </c:pt>
                <c:pt idx="81">
                  <c:v>0.31906077348066303</c:v>
                </c:pt>
                <c:pt idx="82">
                  <c:v>0.32195676905574511</c:v>
                </c:pt>
                <c:pt idx="83">
                  <c:v>0.31265887137773257</c:v>
                </c:pt>
                <c:pt idx="84">
                  <c:v>0.29666666666666669</c:v>
                </c:pt>
                <c:pt idx="85">
                  <c:v>0.25840537944284342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3D-44B0-BBC9-7C9DCCAB8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85960"/>
        <c:axId val="827887928"/>
      </c:lineChart>
      <c:catAx>
        <c:axId val="827885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87928"/>
        <c:crosses val="autoZero"/>
        <c:auto val="1"/>
        <c:lblAlgn val="ctr"/>
        <c:lblOffset val="100"/>
        <c:noMultiLvlLbl val="0"/>
      </c:catAx>
      <c:valAx>
        <c:axId val="82788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Verhältnis Inzidenz und 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0</xdr:rowOff>
    </xdr:from>
    <xdr:to>
      <xdr:col>20</xdr:col>
      <xdr:colOff>85725</xdr:colOff>
      <xdr:row>28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82C80C-23EC-4CC6-A975-7BFE0BC05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152400</xdr:rowOff>
    </xdr:from>
    <xdr:to>
      <xdr:col>17</xdr:col>
      <xdr:colOff>142875</xdr:colOff>
      <xdr:row>36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90B39EC-4388-4C00-8F66-020E256D8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638174</xdr:colOff>
      <xdr:row>24</xdr:row>
      <xdr:rowOff>104775</xdr:rowOff>
    </xdr:from>
    <xdr:to>
      <xdr:col>16</xdr:col>
      <xdr:colOff>457199</xdr:colOff>
      <xdr:row>47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E08DB4-434C-4A68-A7AA-79C1539F5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481012</xdr:colOff>
      <xdr:row>1</xdr:row>
      <xdr:rowOff>9525</xdr:rowOff>
    </xdr:from>
    <xdr:to>
      <xdr:col>14</xdr:col>
      <xdr:colOff>514350</xdr:colOff>
      <xdr:row>23</xdr:row>
      <xdr:rowOff>152400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CEB1869-6484-4444-ABC0-05FFEE499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2F8A-2C67-4D43-A467-554E3CD6A1C9}">
  <dimension ref="A1:O60"/>
  <sheetViews>
    <sheetView topLeftCell="C1" workbookViewId="0">
      <selection sqref="A1:O60"/>
    </sheetView>
  </sheetViews>
  <sheetFormatPr baseColWidth="10" defaultRowHeight="15" x14ac:dyDescent="0.25"/>
  <sheetData>
    <row r="1" spans="1:15" x14ac:dyDescent="0.25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76</v>
      </c>
      <c r="K1" s="1" t="s">
        <v>75</v>
      </c>
      <c r="L1" s="1" t="s">
        <v>77</v>
      </c>
      <c r="M1" s="1" t="s">
        <v>78</v>
      </c>
      <c r="N1" s="1" t="s">
        <v>79</v>
      </c>
      <c r="O1" s="1" t="s">
        <v>80</v>
      </c>
    </row>
    <row r="2" spans="1:15" x14ac:dyDescent="0.25">
      <c r="A2" s="2" t="s">
        <v>7</v>
      </c>
      <c r="B2" s="3">
        <v>79.412708754394529</v>
      </c>
      <c r="C2" s="3">
        <v>178.94000289265918</v>
      </c>
      <c r="D2" s="3">
        <v>138.98099558951893</v>
      </c>
      <c r="E2" s="3">
        <v>72.848946733930163</v>
      </c>
      <c r="F2" s="3">
        <v>19.313251407909036</v>
      </c>
      <c r="G2" s="3">
        <v>20.214155501434025</v>
      </c>
      <c r="H2" s="3">
        <v>82.372646821573554</v>
      </c>
      <c r="I2" s="3">
        <v>2.0659397582044261</v>
      </c>
      <c r="J2" s="3">
        <v>0.98552844701226394</v>
      </c>
      <c r="K2" s="3">
        <v>3.260876688547484</v>
      </c>
      <c r="L2" s="3">
        <v>4.5907778528876166</v>
      </c>
      <c r="M2" s="3">
        <v>3.6081516463720531</v>
      </c>
      <c r="N2" s="3">
        <v>7.1086446846709661</v>
      </c>
      <c r="O2" s="3">
        <v>3.8073463047593599</v>
      </c>
    </row>
    <row r="3" spans="1:15" x14ac:dyDescent="0.25">
      <c r="A3" s="2" t="s">
        <v>8</v>
      </c>
      <c r="B3" s="3">
        <v>83.191866848670927</v>
      </c>
      <c r="C3" s="3">
        <v>186.95740998862379</v>
      </c>
      <c r="D3" s="3">
        <v>140.98931510596634</v>
      </c>
      <c r="E3" s="3">
        <v>75.231546485846764</v>
      </c>
      <c r="F3" s="3">
        <v>19.957760938635037</v>
      </c>
      <c r="G3" s="3">
        <v>21.629146386534408</v>
      </c>
      <c r="H3" s="3">
        <v>84.792223816259536</v>
      </c>
      <c r="I3" s="3">
        <v>1.9147734344333707</v>
      </c>
      <c r="J3" s="3">
        <v>0.91893868707900284</v>
      </c>
      <c r="K3" s="3">
        <v>3.2820168939837724</v>
      </c>
      <c r="L3" s="3">
        <v>4.5593819557174129</v>
      </c>
      <c r="M3" s="3">
        <v>3.624677531775284</v>
      </c>
      <c r="N3" s="3">
        <v>7.3444764988543625</v>
      </c>
      <c r="O3" s="3">
        <v>3.8085488778183487</v>
      </c>
    </row>
    <row r="4" spans="1:15" x14ac:dyDescent="0.25">
      <c r="A4" s="2" t="s">
        <v>9</v>
      </c>
      <c r="B4" s="3">
        <v>82.587201553586695</v>
      </c>
      <c r="C4" s="3">
        <v>193.88274502168295</v>
      </c>
      <c r="D4" s="3">
        <v>141.65523157720943</v>
      </c>
      <c r="E4" s="3">
        <v>76.305983855671528</v>
      </c>
      <c r="F4" s="3">
        <v>20.701425781780422</v>
      </c>
      <c r="G4" s="3">
        <v>22.235571051577427</v>
      </c>
      <c r="H4" s="3">
        <v>86.119864473383458</v>
      </c>
      <c r="I4" s="3">
        <v>1.8643846598430187</v>
      </c>
      <c r="J4" s="3">
        <v>0.99884639899891614</v>
      </c>
      <c r="K4" s="3">
        <v>3.3877179211652142</v>
      </c>
      <c r="L4" s="3">
        <v>4.5244976255282969</v>
      </c>
      <c r="M4" s="3">
        <v>3.7348501011301556</v>
      </c>
      <c r="N4" s="3">
        <v>7.2097154621781359</v>
      </c>
      <c r="O4" s="3">
        <v>3.8398157773520643</v>
      </c>
    </row>
    <row r="5" spans="1:15" x14ac:dyDescent="0.25">
      <c r="A5" s="2" t="s">
        <v>10</v>
      </c>
      <c r="B5" s="3">
        <v>84.09886479129726</v>
      </c>
      <c r="C5" s="3">
        <v>200.30199787924931</v>
      </c>
      <c r="D5" s="3">
        <v>143.57899027191166</v>
      </c>
      <c r="E5" s="3">
        <v>78.081596262297509</v>
      </c>
      <c r="F5" s="3">
        <v>21.737047933716216</v>
      </c>
      <c r="G5" s="3">
        <v>23.246278826649128</v>
      </c>
      <c r="H5" s="3">
        <v>88.124553762718222</v>
      </c>
      <c r="I5" s="3">
        <v>1.763607110662315</v>
      </c>
      <c r="J5" s="3">
        <v>0.93225663906565515</v>
      </c>
      <c r="K5" s="3">
        <v>3.3295823562154214</v>
      </c>
      <c r="L5" s="3">
        <v>4.5279860585472083</v>
      </c>
      <c r="M5" s="3">
        <v>3.9056175836302072</v>
      </c>
      <c r="N5" s="3">
        <v>7.5634631834532318</v>
      </c>
      <c r="O5" s="3">
        <v>3.8795006882987031</v>
      </c>
    </row>
    <row r="6" spans="1:15" x14ac:dyDescent="0.25">
      <c r="A6" s="2" t="s">
        <v>11</v>
      </c>
      <c r="B6" s="3">
        <v>85.585333641712637</v>
      </c>
      <c r="C6" s="3">
        <v>204.61701432292463</v>
      </c>
      <c r="D6" s="3">
        <v>144.75227167362567</v>
      </c>
      <c r="E6" s="3">
        <v>79.201383261368122</v>
      </c>
      <c r="F6" s="3">
        <v>22.41460923524868</v>
      </c>
      <c r="G6" s="3">
        <v>23.97061939878385</v>
      </c>
      <c r="H6" s="3">
        <v>89.435358397016287</v>
      </c>
      <c r="I6" s="3">
        <v>1.8643846598430187</v>
      </c>
      <c r="J6" s="3">
        <v>0.94557459105230734</v>
      </c>
      <c r="K6" s="3">
        <v>3.2555916371884117</v>
      </c>
      <c r="L6" s="3">
        <v>4.489613295339181</v>
      </c>
      <c r="M6" s="3">
        <v>3.9276520975011815</v>
      </c>
      <c r="N6" s="3">
        <v>7.7656047384675713</v>
      </c>
      <c r="O6" s="3">
        <v>3.8746903960627468</v>
      </c>
    </row>
    <row r="7" spans="1:15" x14ac:dyDescent="0.25">
      <c r="A7" s="2" t="s">
        <v>12</v>
      </c>
      <c r="B7" s="3">
        <v>86.089221387616149</v>
      </c>
      <c r="C7" s="3">
        <v>205.36281963417716</v>
      </c>
      <c r="D7" s="3">
        <v>145.29663196361008</v>
      </c>
      <c r="E7" s="3">
        <v>79.393247077408262</v>
      </c>
      <c r="F7" s="3">
        <v>22.651480259361652</v>
      </c>
      <c r="G7" s="3">
        <v>24.408592767981585</v>
      </c>
      <c r="H7" s="3">
        <v>89.79853546083099</v>
      </c>
      <c r="I7" s="3">
        <v>1.9399678217285465</v>
      </c>
      <c r="J7" s="3">
        <v>0.95889254303895954</v>
      </c>
      <c r="K7" s="3">
        <v>3.2555916371884117</v>
      </c>
      <c r="L7" s="3">
        <v>4.4477520991122423</v>
      </c>
      <c r="M7" s="3">
        <v>3.9276520975011815</v>
      </c>
      <c r="N7" s="3">
        <v>7.816140127221157</v>
      </c>
      <c r="O7" s="3">
        <v>3.8686775307678016</v>
      </c>
    </row>
    <row r="8" spans="1:15" x14ac:dyDescent="0.25">
      <c r="A8" s="2" t="s">
        <v>13</v>
      </c>
      <c r="B8" s="3">
        <v>86.44194280974861</v>
      </c>
      <c r="C8" s="3">
        <v>205.37613758616382</v>
      </c>
      <c r="D8" s="3">
        <v>144.30304230810455</v>
      </c>
      <c r="E8" s="3">
        <v>79.707206049110297</v>
      </c>
      <c r="F8" s="3">
        <v>22.739618314845551</v>
      </c>
      <c r="G8" s="3">
        <v>24.526508675073284</v>
      </c>
      <c r="H8" s="3">
        <v>89.72157078505569</v>
      </c>
      <c r="I8" s="3">
        <v>2.2171060819754818</v>
      </c>
      <c r="J8" s="3">
        <v>1.0787541109188294</v>
      </c>
      <c r="K8" s="3">
        <v>3.2450215344702675</v>
      </c>
      <c r="L8" s="3">
        <v>4.4337983670365961</v>
      </c>
      <c r="M8" s="3">
        <v>3.9056175836302072</v>
      </c>
      <c r="N8" s="3">
        <v>7.9845914230664405</v>
      </c>
      <c r="O8" s="3">
        <v>3.8927289919475827</v>
      </c>
    </row>
    <row r="9" spans="1:15" x14ac:dyDescent="0.25">
      <c r="A9" s="2" t="s">
        <v>14</v>
      </c>
      <c r="B9" s="3">
        <v>87.80243972368811</v>
      </c>
      <c r="C9" s="3">
        <v>206.14857880138965</v>
      </c>
      <c r="D9" s="3">
        <v>144.03350468879185</v>
      </c>
      <c r="E9" s="3">
        <v>80.715363191575747</v>
      </c>
      <c r="F9" s="3">
        <v>23.637524755087757</v>
      </c>
      <c r="G9" s="3">
        <v>25.166623599285362</v>
      </c>
      <c r="H9" s="3">
        <v>90.385391113617644</v>
      </c>
      <c r="I9" s="3">
        <v>2.2423004692706576</v>
      </c>
      <c r="J9" s="3">
        <v>1.1986156787986995</v>
      </c>
      <c r="K9" s="3">
        <v>3.2714467912656282</v>
      </c>
      <c r="L9" s="3">
        <v>4.2384461179775492</v>
      </c>
      <c r="M9" s="3">
        <v>4.1314713508076943</v>
      </c>
      <c r="N9" s="3">
        <v>8.0688170709890823</v>
      </c>
      <c r="O9" s="3">
        <v>3.8987418572425283</v>
      </c>
    </row>
    <row r="10" spans="1:15" x14ac:dyDescent="0.25">
      <c r="A10" s="2" t="s">
        <v>15</v>
      </c>
      <c r="B10" s="3">
        <v>88.633854504428925</v>
      </c>
      <c r="C10" s="3">
        <v>204.23079371531173</v>
      </c>
      <c r="D10" s="3">
        <v>141.77150270710899</v>
      </c>
      <c r="E10" s="3">
        <v>80.230471001947038</v>
      </c>
      <c r="F10" s="3">
        <v>24.028637376297549</v>
      </c>
      <c r="G10" s="3">
        <v>25.688822616405741</v>
      </c>
      <c r="H10" s="3">
        <v>89.699924469993888</v>
      </c>
      <c r="I10" s="3">
        <v>2.3682724057465374</v>
      </c>
      <c r="J10" s="3">
        <v>1.1852977268120473</v>
      </c>
      <c r="K10" s="3">
        <v>3.1498906100069699</v>
      </c>
      <c r="L10" s="3">
        <v>4.224492385901903</v>
      </c>
      <c r="M10" s="3">
        <v>4.2691870625012838</v>
      </c>
      <c r="N10" s="3">
        <v>8.1025073301581383</v>
      </c>
      <c r="O10" s="3">
        <v>3.9035521494784842</v>
      </c>
    </row>
    <row r="11" spans="1:15" x14ac:dyDescent="0.25">
      <c r="A11" s="2" t="s">
        <v>16</v>
      </c>
      <c r="B11" s="3">
        <v>91.279265170422391</v>
      </c>
      <c r="C11" s="3">
        <v>200.92794162262197</v>
      </c>
      <c r="D11" s="3">
        <v>140.00629555317892</v>
      </c>
      <c r="E11" s="3">
        <v>80.097910547228395</v>
      </c>
      <c r="F11" s="3">
        <v>24.546448452265448</v>
      </c>
      <c r="G11" s="3">
        <v>26.969052464829897</v>
      </c>
      <c r="H11" s="3">
        <v>89.289847056878614</v>
      </c>
      <c r="I11" s="3">
        <v>2.443855567632065</v>
      </c>
      <c r="J11" s="3">
        <v>1.0787541109188294</v>
      </c>
      <c r="K11" s="3">
        <v>3.0389045314664558</v>
      </c>
      <c r="L11" s="3">
        <v>4.2489114170342832</v>
      </c>
      <c r="M11" s="3">
        <v>4.3242733471787203</v>
      </c>
      <c r="N11" s="3">
        <v>8.6247063472785186</v>
      </c>
      <c r="O11" s="3">
        <v>3.9300087567762438</v>
      </c>
    </row>
    <row r="12" spans="1:15" x14ac:dyDescent="0.25">
      <c r="A12" s="2" t="s">
        <v>17</v>
      </c>
      <c r="B12" s="3">
        <v>91.153293233946513</v>
      </c>
      <c r="C12" s="3">
        <v>195.92039167564076</v>
      </c>
      <c r="D12" s="3">
        <v>137.86056470139565</v>
      </c>
      <c r="E12" s="3">
        <v>79.50836536703234</v>
      </c>
      <c r="F12" s="3">
        <v>24.485853539120267</v>
      </c>
      <c r="G12" s="3">
        <v>27.84499920322537</v>
      </c>
      <c r="H12" s="3">
        <v>88.182277269549687</v>
      </c>
      <c r="I12" s="3">
        <v>2.443855567632065</v>
      </c>
      <c r="J12" s="3">
        <v>1.1320259188654382</v>
      </c>
      <c r="K12" s="3">
        <v>2.9754839151575907</v>
      </c>
      <c r="L12" s="3">
        <v>4.2628651491099294</v>
      </c>
      <c r="M12" s="3">
        <v>4.2857129479045151</v>
      </c>
      <c r="N12" s="3">
        <v>8.8605381614619141</v>
      </c>
      <c r="O12" s="3">
        <v>3.9336164759532108</v>
      </c>
    </row>
    <row r="13" spans="1:15" x14ac:dyDescent="0.25">
      <c r="A13" s="2" t="s">
        <v>18</v>
      </c>
      <c r="B13" s="3">
        <v>89.062159088446919</v>
      </c>
      <c r="C13" s="3">
        <v>192.63085753493766</v>
      </c>
      <c r="D13" s="3">
        <v>135.94209105805248</v>
      </c>
      <c r="E13" s="3">
        <v>78.726956370796145</v>
      </c>
      <c r="F13" s="3">
        <v>24.320594685087961</v>
      </c>
      <c r="G13" s="3">
        <v>28.384043349930277</v>
      </c>
      <c r="H13" s="3">
        <v>87.083125493633688</v>
      </c>
      <c r="I13" s="3">
        <v>2.4690499549272413</v>
      </c>
      <c r="J13" s="3">
        <v>1.0920720629054816</v>
      </c>
      <c r="K13" s="3">
        <v>2.9649138124394465</v>
      </c>
      <c r="L13" s="3">
        <v>4.1233278283534673</v>
      </c>
      <c r="M13" s="3">
        <v>4.2746956909690281</v>
      </c>
      <c r="N13" s="3">
        <v>9.1300602348143691</v>
      </c>
      <c r="O13" s="3">
        <v>3.897539284183539</v>
      </c>
    </row>
    <row r="14" spans="1:15" x14ac:dyDescent="0.25">
      <c r="A14" s="2" t="s">
        <v>19</v>
      </c>
      <c r="B14" s="3">
        <v>88.129966758525399</v>
      </c>
      <c r="C14" s="3">
        <v>190.84625196872625</v>
      </c>
      <c r="D14" s="3">
        <v>134.06589782558189</v>
      </c>
      <c r="E14" s="3">
        <v>77.956012673616698</v>
      </c>
      <c r="F14" s="3">
        <v>24.237965258071807</v>
      </c>
      <c r="G14" s="3">
        <v>28.350353090761221</v>
      </c>
      <c r="H14" s="3">
        <v>86.16435967656605</v>
      </c>
      <c r="I14" s="3">
        <v>2.4186611803368891</v>
      </c>
      <c r="J14" s="3">
        <v>1.0787541109188294</v>
      </c>
      <c r="K14" s="3">
        <v>3.0019091719529514</v>
      </c>
      <c r="L14" s="3">
        <v>4.0535591679752363</v>
      </c>
      <c r="M14" s="3">
        <v>4.2912215763722585</v>
      </c>
      <c r="N14" s="3">
        <v>9.1132151052298394</v>
      </c>
      <c r="O14" s="3">
        <v>3.8807032613576924</v>
      </c>
    </row>
    <row r="15" spans="1:15" x14ac:dyDescent="0.25">
      <c r="A15" s="2" t="s">
        <v>20</v>
      </c>
      <c r="B15" s="3">
        <v>87.197774428603893</v>
      </c>
      <c r="C15" s="3">
        <v>191.56542137600547</v>
      </c>
      <c r="D15" s="3">
        <v>133.22028960813034</v>
      </c>
      <c r="E15" s="3">
        <v>77.586238773612067</v>
      </c>
      <c r="F15" s="3">
        <v>24.474836282184782</v>
      </c>
      <c r="G15" s="3">
        <v>29.37790599541745</v>
      </c>
      <c r="H15" s="3">
        <v>85.992391729130617</v>
      </c>
      <c r="I15" s="3">
        <v>2.2926892438610098</v>
      </c>
      <c r="J15" s="3">
        <v>0.90562073509235064</v>
      </c>
      <c r="K15" s="3">
        <v>2.9173483502077975</v>
      </c>
      <c r="L15" s="3">
        <v>4.0361170028806779</v>
      </c>
      <c r="M15" s="3">
        <v>4.2857129479045151</v>
      </c>
      <c r="N15" s="3">
        <v>9.2648212714905949</v>
      </c>
      <c r="O15" s="3">
        <v>3.8434234965290313</v>
      </c>
    </row>
    <row r="16" spans="1:15" x14ac:dyDescent="0.25">
      <c r="A16" s="2" t="s">
        <v>21</v>
      </c>
      <c r="B16" s="3">
        <v>85.257806606875349</v>
      </c>
      <c r="C16" s="3">
        <v>190.32685184124682</v>
      </c>
      <c r="D16" s="3">
        <v>128.77556141515072</v>
      </c>
      <c r="E16" s="3">
        <v>75.109451330184854</v>
      </c>
      <c r="F16" s="3">
        <v>24.133301317184678</v>
      </c>
      <c r="G16" s="3">
        <v>30.152781956305756</v>
      </c>
      <c r="H16" s="3">
        <v>83.903522325666628</v>
      </c>
      <c r="I16" s="3">
        <v>2.2171060819754818</v>
      </c>
      <c r="J16" s="3">
        <v>0.77244121522582854</v>
      </c>
      <c r="K16" s="3">
        <v>2.7799370148719231</v>
      </c>
      <c r="L16" s="3">
        <v>3.9558830434457124</v>
      </c>
      <c r="M16" s="3">
        <v>3.9276520975011815</v>
      </c>
      <c r="N16" s="3">
        <v>9.5680336040121059</v>
      </c>
      <c r="O16" s="3">
        <v>3.712343033099224</v>
      </c>
    </row>
    <row r="17" spans="1:15" x14ac:dyDescent="0.25">
      <c r="A17" s="2" t="s">
        <v>22</v>
      </c>
      <c r="B17" s="3">
        <v>80.748011281038856</v>
      </c>
      <c r="C17" s="3">
        <v>187.21045107637019</v>
      </c>
      <c r="D17" s="3">
        <v>124.09829096237192</v>
      </c>
      <c r="E17" s="3">
        <v>72.915226961289491</v>
      </c>
      <c r="F17" s="3">
        <v>23.91846480694268</v>
      </c>
      <c r="G17" s="3">
        <v>30.62444558467255</v>
      </c>
      <c r="H17" s="3">
        <v>81.568125445109871</v>
      </c>
      <c r="I17" s="3">
        <v>2.0155509836140744</v>
      </c>
      <c r="J17" s="3">
        <v>0.75912326323917634</v>
      </c>
      <c r="K17" s="3">
        <v>2.7006612444858416</v>
      </c>
      <c r="L17" s="3">
        <v>3.8547184858972772</v>
      </c>
      <c r="M17" s="3">
        <v>3.8560399274205146</v>
      </c>
      <c r="N17" s="3">
        <v>9.7870202886109734</v>
      </c>
      <c r="O17" s="3">
        <v>3.6486066609728041</v>
      </c>
    </row>
    <row r="18" spans="1:15" x14ac:dyDescent="0.25">
      <c r="A18" s="2" t="s">
        <v>23</v>
      </c>
      <c r="B18" s="3">
        <v>76.792492475696235</v>
      </c>
      <c r="C18" s="3">
        <v>184.34709139923996</v>
      </c>
      <c r="D18" s="3">
        <v>119.08277722261249</v>
      </c>
      <c r="E18" s="3">
        <v>70.748910056545412</v>
      </c>
      <c r="F18" s="3">
        <v>23.229886248474731</v>
      </c>
      <c r="G18" s="3">
        <v>29.799034235030661</v>
      </c>
      <c r="H18" s="3">
        <v>79.016265413935088</v>
      </c>
      <c r="I18" s="3">
        <v>2.0155509836140744</v>
      </c>
      <c r="J18" s="3">
        <v>0.71916940727921963</v>
      </c>
      <c r="K18" s="3">
        <v>2.5685349605090391</v>
      </c>
      <c r="L18" s="3">
        <v>3.7326233302353722</v>
      </c>
      <c r="M18" s="3">
        <v>3.7789191288721047</v>
      </c>
      <c r="N18" s="3">
        <v>9.2985115306596526</v>
      </c>
      <c r="O18" s="3">
        <v>3.5211339167199638</v>
      </c>
    </row>
    <row r="19" spans="1:15" x14ac:dyDescent="0.25">
      <c r="A19" s="2" t="s">
        <v>24</v>
      </c>
      <c r="B19" s="3">
        <v>74.273053746178647</v>
      </c>
      <c r="C19" s="3">
        <v>180.0720288115246</v>
      </c>
      <c r="D19" s="3">
        <v>114.08311863693029</v>
      </c>
      <c r="E19" s="3">
        <v>68.000024837643096</v>
      </c>
      <c r="F19" s="3">
        <v>22.816739113393961</v>
      </c>
      <c r="G19" s="3">
        <v>29.276835217910282</v>
      </c>
      <c r="H19" s="3">
        <v>76.303260592855764</v>
      </c>
      <c r="I19" s="3">
        <v>2.091134145499602</v>
      </c>
      <c r="J19" s="3">
        <v>0.63926169535930633</v>
      </c>
      <c r="K19" s="3">
        <v>2.5685349605090391</v>
      </c>
      <c r="L19" s="3">
        <v>3.4291296575900665</v>
      </c>
      <c r="M19" s="3">
        <v>3.7128155872591813</v>
      </c>
      <c r="N19" s="3">
        <v>9.1469053643988971</v>
      </c>
      <c r="O19" s="3">
        <v>3.3876483071721784</v>
      </c>
    </row>
    <row r="20" spans="1:15" x14ac:dyDescent="0.25">
      <c r="A20" s="2" t="s">
        <v>25</v>
      </c>
      <c r="B20" s="3">
        <v>72.358280311745276</v>
      </c>
      <c r="C20" s="3">
        <v>176.80913057479481</v>
      </c>
      <c r="D20" s="3">
        <v>110.15632547713972</v>
      </c>
      <c r="E20" s="3">
        <v>66.615116929135198</v>
      </c>
      <c r="F20" s="3">
        <v>22.601902603151959</v>
      </c>
      <c r="G20" s="3">
        <v>28.872552107881599</v>
      </c>
      <c r="H20" s="3">
        <v>74.46813410483847</v>
      </c>
      <c r="I20" s="3">
        <v>1.9651622090237226</v>
      </c>
      <c r="J20" s="3">
        <v>0.67921555131926303</v>
      </c>
      <c r="K20" s="3">
        <v>2.4786890874048138</v>
      </c>
      <c r="L20" s="3">
        <v>3.4186643585333316</v>
      </c>
      <c r="M20" s="3">
        <v>3.6191689033075405</v>
      </c>
      <c r="N20" s="3">
        <v>8.7426222543702163</v>
      </c>
      <c r="O20" s="3">
        <v>3.3118862044558677</v>
      </c>
    </row>
    <row r="21" spans="1:15" x14ac:dyDescent="0.25">
      <c r="A21" s="2" t="s">
        <v>26</v>
      </c>
      <c r="B21" s="3">
        <v>71.476476756414115</v>
      </c>
      <c r="C21" s="3">
        <v>175.70374055990268</v>
      </c>
      <c r="D21" s="3">
        <v>108.87734304824427</v>
      </c>
      <c r="E21" s="3">
        <v>66.213947131960381</v>
      </c>
      <c r="F21" s="3">
        <v>22.480712776861601</v>
      </c>
      <c r="G21" s="3">
        <v>28.67041055286726</v>
      </c>
      <c r="H21" s="3">
        <v>73.857226990872022</v>
      </c>
      <c r="I21" s="3">
        <v>1.9399678217285465</v>
      </c>
      <c r="J21" s="3">
        <v>0.69253350330591523</v>
      </c>
      <c r="K21" s="3">
        <v>2.3994133170187322</v>
      </c>
      <c r="L21" s="3">
        <v>3.3244766670227195</v>
      </c>
      <c r="M21" s="3">
        <v>3.5200135908881558</v>
      </c>
      <c r="N21" s="3">
        <v>8.7089319952011603</v>
      </c>
      <c r="O21" s="3">
        <v>3.2373266747985459</v>
      </c>
    </row>
    <row r="22" spans="1:15" x14ac:dyDescent="0.25">
      <c r="A22" s="2" t="s">
        <v>27</v>
      </c>
      <c r="B22" s="3">
        <v>69.763258420342154</v>
      </c>
      <c r="C22" s="3">
        <v>172.40088846721292</v>
      </c>
      <c r="D22" s="3">
        <v>105.96527974939555</v>
      </c>
      <c r="E22" s="3">
        <v>64.522057117788265</v>
      </c>
      <c r="F22" s="3">
        <v>22.183246839603449</v>
      </c>
      <c r="G22" s="3">
        <v>27.912379721563482</v>
      </c>
      <c r="H22" s="3">
        <v>72.111090909219911</v>
      </c>
      <c r="I22" s="3">
        <v>1.813995885252667</v>
      </c>
      <c r="J22" s="3">
        <v>0.67921555131926303</v>
      </c>
      <c r="K22" s="3">
        <v>2.3359927007098671</v>
      </c>
      <c r="L22" s="3">
        <v>3.104705386831291</v>
      </c>
      <c r="M22" s="3">
        <v>3.624677531775284</v>
      </c>
      <c r="N22" s="3">
        <v>8.5404806993558751</v>
      </c>
      <c r="O22" s="3">
        <v>3.1507414145513337</v>
      </c>
    </row>
    <row r="23" spans="1:15" x14ac:dyDescent="0.25">
      <c r="A23" s="2" t="s">
        <v>28</v>
      </c>
      <c r="B23" s="3">
        <v>67.495763563776322</v>
      </c>
      <c r="C23" s="3">
        <v>167.07370767255205</v>
      </c>
      <c r="D23" s="3">
        <v>101.29329434797582</v>
      </c>
      <c r="E23" s="3">
        <v>62.540627163046501</v>
      </c>
      <c r="F23" s="3">
        <v>21.786625589925908</v>
      </c>
      <c r="G23" s="3">
        <v>25.722512875574797</v>
      </c>
      <c r="H23" s="3">
        <v>69.537584562983326</v>
      </c>
      <c r="I23" s="3">
        <v>1.7132183360719633</v>
      </c>
      <c r="J23" s="3">
        <v>0.75912326323917634</v>
      </c>
      <c r="K23" s="3">
        <v>2.2355767248874971</v>
      </c>
      <c r="L23" s="3">
        <v>3.000052396263944</v>
      </c>
      <c r="M23" s="3">
        <v>3.7513759865333864</v>
      </c>
      <c r="N23" s="3">
        <v>7.7824498680521002</v>
      </c>
      <c r="O23" s="3">
        <v>3.0677638734810886</v>
      </c>
    </row>
    <row r="24" spans="1:15" x14ac:dyDescent="0.25">
      <c r="A24" s="2" t="s">
        <v>29</v>
      </c>
      <c r="B24" s="3">
        <v>64.976324834258719</v>
      </c>
      <c r="C24" s="3">
        <v>161.08062927855855</v>
      </c>
      <c r="D24" s="3">
        <v>97.974282094478539</v>
      </c>
      <c r="E24" s="3">
        <v>60.82431811774201</v>
      </c>
      <c r="F24" s="3">
        <v>21.593823593554884</v>
      </c>
      <c r="G24" s="3">
        <v>24.577044063826868</v>
      </c>
      <c r="H24" s="3">
        <v>67.406625102454711</v>
      </c>
      <c r="I24" s="3">
        <v>1.763607110662315</v>
      </c>
      <c r="J24" s="3">
        <v>0.77244121522582854</v>
      </c>
      <c r="K24" s="3">
        <v>2.1615860058604879</v>
      </c>
      <c r="L24" s="3">
        <v>2.8395844773940122</v>
      </c>
      <c r="M24" s="3">
        <v>3.7623932434688738</v>
      </c>
      <c r="N24" s="3">
        <v>7.4455472763615331</v>
      </c>
      <c r="O24" s="3">
        <v>2.977570894056909</v>
      </c>
    </row>
    <row r="25" spans="1:15" x14ac:dyDescent="0.25">
      <c r="A25" s="2" t="s">
        <v>30</v>
      </c>
      <c r="B25" s="3">
        <v>62.834801914168771</v>
      </c>
      <c r="C25" s="3">
        <v>158.55021840109464</v>
      </c>
      <c r="D25" s="3">
        <v>95.05164869291167</v>
      </c>
      <c r="E25" s="3">
        <v>59.721973283765955</v>
      </c>
      <c r="F25" s="3">
        <v>21.478142395732267</v>
      </c>
      <c r="G25" s="3">
        <v>24.5938891934114</v>
      </c>
      <c r="H25" s="3">
        <v>66.005627488732458</v>
      </c>
      <c r="I25" s="3">
        <v>1.813995885252667</v>
      </c>
      <c r="J25" s="3">
        <v>0.81239507118578513</v>
      </c>
      <c r="K25" s="3">
        <v>2.1615860058604879</v>
      </c>
      <c r="L25" s="3">
        <v>2.8674919415453046</v>
      </c>
      <c r="M25" s="3">
        <v>3.6191689033075405</v>
      </c>
      <c r="N25" s="3">
        <v>7.6645339609604015</v>
      </c>
      <c r="O25" s="3">
        <v>2.977570894056909</v>
      </c>
    </row>
    <row r="26" spans="1:15" x14ac:dyDescent="0.25">
      <c r="A26" s="2" t="s">
        <v>31</v>
      </c>
      <c r="B26" s="3">
        <v>60.264974410060823</v>
      </c>
      <c r="C26" s="3">
        <v>156.80556669084319</v>
      </c>
      <c r="D26" s="3">
        <v>93.772666264016223</v>
      </c>
      <c r="E26" s="3">
        <v>59.805695676219834</v>
      </c>
      <c r="F26" s="3">
        <v>21.32940942710319</v>
      </c>
      <c r="G26" s="3">
        <v>24.661269711749512</v>
      </c>
      <c r="H26" s="3">
        <v>65.428392420417708</v>
      </c>
      <c r="I26" s="3">
        <v>1.8643846598430187</v>
      </c>
      <c r="J26" s="3">
        <v>0.74580531125252414</v>
      </c>
      <c r="K26" s="3">
        <v>2.1034504409106947</v>
      </c>
      <c r="L26" s="3">
        <v>2.9233068698478895</v>
      </c>
      <c r="M26" s="3">
        <v>3.5365394762913862</v>
      </c>
      <c r="N26" s="3">
        <v>7.5297729242841749</v>
      </c>
      <c r="O26" s="3">
        <v>2.9523168598181391</v>
      </c>
    </row>
    <row r="27" spans="1:15" x14ac:dyDescent="0.25">
      <c r="A27" s="2" t="s">
        <v>32</v>
      </c>
      <c r="B27" s="3">
        <v>58.753311172350266</v>
      </c>
      <c r="C27" s="3">
        <v>154.15529424549939</v>
      </c>
      <c r="D27" s="3">
        <v>92.694515786765507</v>
      </c>
      <c r="E27" s="3">
        <v>59.027775113002555</v>
      </c>
      <c r="F27" s="3">
        <v>21.340426684038679</v>
      </c>
      <c r="G27" s="3">
        <v>24.492818415904228</v>
      </c>
      <c r="H27" s="3">
        <v>64.592604144420321</v>
      </c>
      <c r="I27" s="3">
        <v>1.813995885252667</v>
      </c>
      <c r="J27" s="3">
        <v>0.71916940727921963</v>
      </c>
      <c r="K27" s="3">
        <v>2.0505999273199738</v>
      </c>
      <c r="L27" s="3">
        <v>2.8116770132427198</v>
      </c>
      <c r="M27" s="3">
        <v>3.5420481047591301</v>
      </c>
      <c r="N27" s="3">
        <v>7.7487596088830433</v>
      </c>
      <c r="O27" s="3">
        <v>2.9138345219304891</v>
      </c>
    </row>
    <row r="28" spans="1:15" x14ac:dyDescent="0.25">
      <c r="A28" s="2" t="s">
        <v>33</v>
      </c>
      <c r="B28" s="3">
        <v>58.70292239775992</v>
      </c>
      <c r="C28" s="3">
        <v>154.03543267761953</v>
      </c>
      <c r="D28" s="3">
        <v>92.2981369348351</v>
      </c>
      <c r="E28" s="3">
        <v>58.835911296962422</v>
      </c>
      <c r="F28" s="3">
        <v>21.390004340248371</v>
      </c>
      <c r="G28" s="3">
        <v>24.391747638397057</v>
      </c>
      <c r="H28" s="3">
        <v>64.426649062279822</v>
      </c>
      <c r="I28" s="3">
        <v>1.7888014979574911</v>
      </c>
      <c r="J28" s="3">
        <v>0.75912326323917634</v>
      </c>
      <c r="K28" s="3">
        <v>2.0347447732427573</v>
      </c>
      <c r="L28" s="3">
        <v>2.8012117141859849</v>
      </c>
      <c r="M28" s="3">
        <v>3.5640826186301044</v>
      </c>
      <c r="N28" s="3">
        <v>7.7824498680521002</v>
      </c>
      <c r="O28" s="3">
        <v>2.9162396680484672</v>
      </c>
    </row>
    <row r="29" spans="1:15" x14ac:dyDescent="0.25">
      <c r="A29" s="2" t="s">
        <v>34</v>
      </c>
      <c r="B29" s="3">
        <v>58.904477496121324</v>
      </c>
      <c r="C29" s="3">
        <v>154.55483280509895</v>
      </c>
      <c r="D29" s="3">
        <v>92.641665273174794</v>
      </c>
      <c r="E29" s="3">
        <v>59.439410209234119</v>
      </c>
      <c r="F29" s="3">
        <v>21.593823593554884</v>
      </c>
      <c r="G29" s="3">
        <v>24.846566137179323</v>
      </c>
      <c r="H29" s="3">
        <v>64.846347059867014</v>
      </c>
      <c r="I29" s="3">
        <v>1.7132183360719633</v>
      </c>
      <c r="J29" s="3">
        <v>0.77244121522582854</v>
      </c>
      <c r="K29" s="3">
        <v>2.0241746705246131</v>
      </c>
      <c r="L29" s="3">
        <v>2.8151654462616311</v>
      </c>
      <c r="M29" s="3">
        <v>3.5475567332268736</v>
      </c>
      <c r="N29" s="3">
        <v>8.2372683668343658</v>
      </c>
      <c r="O29" s="3">
        <v>2.9451014214642046</v>
      </c>
    </row>
    <row r="30" spans="1:15" x14ac:dyDescent="0.25">
      <c r="A30" s="2" t="s">
        <v>35</v>
      </c>
      <c r="B30" s="3">
        <v>58.098257102675696</v>
      </c>
      <c r="C30" s="3">
        <v>158.35044912129484</v>
      </c>
      <c r="D30" s="3">
        <v>94.05805903740611</v>
      </c>
      <c r="E30" s="3">
        <v>61.431305463032622</v>
      </c>
      <c r="F30" s="3">
        <v>22.579868089280986</v>
      </c>
      <c r="G30" s="3">
        <v>26.867981687322725</v>
      </c>
      <c r="H30" s="3">
        <v>66.514315892684834</v>
      </c>
      <c r="I30" s="3">
        <v>1.8391902725478428</v>
      </c>
      <c r="J30" s="3">
        <v>0.74580531125252414</v>
      </c>
      <c r="K30" s="3">
        <v>2.1140205436288388</v>
      </c>
      <c r="L30" s="3">
        <v>2.8744688075831277</v>
      </c>
      <c r="M30" s="3">
        <v>3.5530653616946171</v>
      </c>
      <c r="N30" s="3">
        <v>8.8773832910464439</v>
      </c>
      <c r="O30" s="3">
        <v>3.0364969739473731</v>
      </c>
    </row>
    <row r="31" spans="1:15" x14ac:dyDescent="0.25">
      <c r="A31" s="2" t="s">
        <v>36</v>
      </c>
      <c r="B31" s="3">
        <v>58.375395362922632</v>
      </c>
      <c r="C31" s="3">
        <v>163.01173231662312</v>
      </c>
      <c r="D31" s="3">
        <v>93.830801828966017</v>
      </c>
      <c r="E31" s="3">
        <v>62.711560380973168</v>
      </c>
      <c r="F31" s="3">
        <v>23.318024303958627</v>
      </c>
      <c r="G31" s="3">
        <v>28.704100812036316</v>
      </c>
      <c r="H31" s="3">
        <v>67.627898545308696</v>
      </c>
      <c r="I31" s="3">
        <v>1.8391902725478428</v>
      </c>
      <c r="J31" s="3">
        <v>0.73248735926587183</v>
      </c>
      <c r="K31" s="3">
        <v>2.1193055949879112</v>
      </c>
      <c r="L31" s="3">
        <v>2.9547027670180936</v>
      </c>
      <c r="M31" s="3">
        <v>3.4484014208074889</v>
      </c>
      <c r="N31" s="3">
        <v>9.4332725673358784</v>
      </c>
      <c r="O31" s="3">
        <v>3.0809921771299682</v>
      </c>
    </row>
    <row r="32" spans="1:15" x14ac:dyDescent="0.25">
      <c r="A32" s="2" t="s">
        <v>37</v>
      </c>
      <c r="B32" s="3">
        <v>58.047868328085343</v>
      </c>
      <c r="C32" s="3">
        <v>163.01173231662312</v>
      </c>
      <c r="D32" s="3">
        <v>94.496718300209096</v>
      </c>
      <c r="E32" s="3">
        <v>63.395293252679835</v>
      </c>
      <c r="F32" s="3">
        <v>23.84685263686201</v>
      </c>
      <c r="G32" s="3">
        <v>28.619875164113676</v>
      </c>
      <c r="H32" s="3">
        <v>68.111332915022302</v>
      </c>
      <c r="I32" s="3">
        <v>1.6880239487767874</v>
      </c>
      <c r="J32" s="3">
        <v>0.67921555131926303</v>
      </c>
      <c r="K32" s="3">
        <v>2.0136045678064689</v>
      </c>
      <c r="L32" s="3">
        <v>2.7907464151292505</v>
      </c>
      <c r="M32" s="3">
        <v>3.4704359346784632</v>
      </c>
      <c r="N32" s="3">
        <v>9.5006530856739921</v>
      </c>
      <c r="O32" s="3">
        <v>2.9980146360597231</v>
      </c>
    </row>
    <row r="33" spans="1:15" x14ac:dyDescent="0.25">
      <c r="A33" s="2" t="s">
        <v>38</v>
      </c>
      <c r="B33" s="3">
        <v>57.317231096525241</v>
      </c>
      <c r="C33" s="3">
        <v>161.70657302193121</v>
      </c>
      <c r="D33" s="3">
        <v>94.05805903740611</v>
      </c>
      <c r="E33" s="3">
        <v>63.538319006455204</v>
      </c>
      <c r="F33" s="3">
        <v>24.397715483636372</v>
      </c>
      <c r="G33" s="3">
        <v>29.361060865832922</v>
      </c>
      <c r="H33" s="3">
        <v>68.080066015488583</v>
      </c>
      <c r="I33" s="3">
        <v>1.6376351741864354</v>
      </c>
      <c r="J33" s="3">
        <v>0.74580531125252414</v>
      </c>
      <c r="K33" s="3">
        <v>1.9343287974203875</v>
      </c>
      <c r="L33" s="3">
        <v>2.7733042500346925</v>
      </c>
      <c r="M33" s="3">
        <v>3.431875535404258</v>
      </c>
      <c r="N33" s="3">
        <v>9.6522592519347477</v>
      </c>
      <c r="O33" s="3">
        <v>2.9799760401748872</v>
      </c>
    </row>
    <row r="34" spans="1:15" x14ac:dyDescent="0.25">
      <c r="A34" s="2" t="s">
        <v>39</v>
      </c>
      <c r="B34" s="3">
        <v>55.931539795290561</v>
      </c>
      <c r="C34" s="3">
        <v>161.12058313451851</v>
      </c>
      <c r="D34" s="3">
        <v>93.376287412085816</v>
      </c>
      <c r="E34" s="3">
        <v>63.520876841360646</v>
      </c>
      <c r="F34" s="3">
        <v>24.507888052991245</v>
      </c>
      <c r="G34" s="3">
        <v>29.731653716692545</v>
      </c>
      <c r="H34" s="3">
        <v>67.850374561221685</v>
      </c>
      <c r="I34" s="3">
        <v>1.6376351741864354</v>
      </c>
      <c r="J34" s="3">
        <v>0.73248735926587183</v>
      </c>
      <c r="K34" s="3">
        <v>1.9924643623701805</v>
      </c>
      <c r="L34" s="3">
        <v>2.703535589656461</v>
      </c>
      <c r="M34" s="3">
        <v>3.5034877054849249</v>
      </c>
      <c r="N34" s="3">
        <v>9.6185689927656899</v>
      </c>
      <c r="O34" s="3">
        <v>2.9811786132338765</v>
      </c>
    </row>
    <row r="35" spans="1:15" x14ac:dyDescent="0.25">
      <c r="A35" s="2" t="s">
        <v>40</v>
      </c>
      <c r="B35" s="3">
        <v>55.452846436682222</v>
      </c>
      <c r="C35" s="3">
        <v>159.82874179181323</v>
      </c>
      <c r="D35" s="3">
        <v>93.413282771599313</v>
      </c>
      <c r="E35" s="3">
        <v>63.834835813062689</v>
      </c>
      <c r="F35" s="3">
        <v>24.645603764684832</v>
      </c>
      <c r="G35" s="3">
        <v>29.613737809600849</v>
      </c>
      <c r="H35" s="3">
        <v>67.847969415103705</v>
      </c>
      <c r="I35" s="3">
        <v>1.6376351741864354</v>
      </c>
      <c r="J35" s="3">
        <v>0.70585145529256743</v>
      </c>
      <c r="K35" s="3">
        <v>1.9924643623701805</v>
      </c>
      <c r="L35" s="3">
        <v>2.7174893217321077</v>
      </c>
      <c r="M35" s="3">
        <v>3.4924704485494376</v>
      </c>
      <c r="N35" s="3">
        <v>9.5343433448430481</v>
      </c>
      <c r="O35" s="3">
        <v>2.9751657479389313</v>
      </c>
    </row>
    <row r="36" spans="1:15" x14ac:dyDescent="0.25">
      <c r="A36" s="2" t="s">
        <v>41</v>
      </c>
      <c r="B36" s="3">
        <v>53.638850551429556</v>
      </c>
      <c r="C36" s="3">
        <v>159.32265961632046</v>
      </c>
      <c r="D36" s="3">
        <v>92.747366300356234</v>
      </c>
      <c r="E36" s="3">
        <v>64.155771650802549</v>
      </c>
      <c r="F36" s="3">
        <v>24.948578330410729</v>
      </c>
      <c r="G36" s="3">
        <v>29.192609569987638</v>
      </c>
      <c r="H36" s="3">
        <v>67.712078659437935</v>
      </c>
      <c r="I36" s="3">
        <v>1.7384127233671391</v>
      </c>
      <c r="J36" s="3">
        <v>0.61262579138600193</v>
      </c>
      <c r="K36" s="3">
        <v>1.9079035406250271</v>
      </c>
      <c r="L36" s="3">
        <v>2.6860934245619035</v>
      </c>
      <c r="M36" s="3">
        <v>3.4814531916139506</v>
      </c>
      <c r="N36" s="3">
        <v>9.1469053643988971</v>
      </c>
      <c r="O36" s="3">
        <v>2.9114293758125109</v>
      </c>
    </row>
    <row r="37" spans="1:15" x14ac:dyDescent="0.25">
      <c r="A37" s="2" t="s">
        <v>42</v>
      </c>
      <c r="B37" s="3">
        <v>51.169800596502313</v>
      </c>
      <c r="C37" s="3">
        <v>155.88662800376417</v>
      </c>
      <c r="D37" s="3">
        <v>91.410248306510994</v>
      </c>
      <c r="E37" s="3">
        <v>64.215075012124046</v>
      </c>
      <c r="F37" s="3">
        <v>25.730803572830322</v>
      </c>
      <c r="G37" s="3">
        <v>29.445286513755565</v>
      </c>
      <c r="H37" s="3">
        <v>67.190161951836686</v>
      </c>
      <c r="I37" s="3">
        <v>1.4864688504153798</v>
      </c>
      <c r="J37" s="3">
        <v>0.58598988741269753</v>
      </c>
      <c r="K37" s="3">
        <v>1.6595061267486386</v>
      </c>
      <c r="L37" s="3">
        <v>2.5605098358810872</v>
      </c>
      <c r="M37" s="3">
        <v>3.4263669069365146</v>
      </c>
      <c r="N37" s="3">
        <v>9.2816664010751229</v>
      </c>
      <c r="O37" s="3">
        <v>2.7947797890905721</v>
      </c>
    </row>
    <row r="38" spans="1:15" x14ac:dyDescent="0.25">
      <c r="A38" s="2" t="s">
        <v>43</v>
      </c>
      <c r="B38" s="3">
        <v>49.028277676412358</v>
      </c>
      <c r="C38" s="3">
        <v>151.37184228028909</v>
      </c>
      <c r="D38" s="3">
        <v>91.07200501953038</v>
      </c>
      <c r="E38" s="3">
        <v>64.563918314015211</v>
      </c>
      <c r="F38" s="3">
        <v>26.193528364120784</v>
      </c>
      <c r="G38" s="3">
        <v>29.563202420847261</v>
      </c>
      <c r="H38" s="3">
        <v>66.8366054724939</v>
      </c>
      <c r="I38" s="3">
        <v>1.3101081393491483</v>
      </c>
      <c r="J38" s="3">
        <v>0.54603603145274082</v>
      </c>
      <c r="K38" s="3">
        <v>1.6066556131579175</v>
      </c>
      <c r="L38" s="3">
        <v>2.4698105773893864</v>
      </c>
      <c r="M38" s="3">
        <v>3.5420481047591301</v>
      </c>
      <c r="N38" s="3">
        <v>9.3827371785822944</v>
      </c>
      <c r="O38" s="3">
        <v>2.7731334740287692</v>
      </c>
    </row>
    <row r="39" spans="1:15" x14ac:dyDescent="0.25">
      <c r="A39" s="2" t="s">
        <v>44</v>
      </c>
      <c r="B39" s="3">
        <v>47.441031276816275</v>
      </c>
      <c r="C39" s="3">
        <v>151.25198071240922</v>
      </c>
      <c r="D39" s="3">
        <v>91.854192620673047</v>
      </c>
      <c r="E39" s="3">
        <v>65.540679559310448</v>
      </c>
      <c r="F39" s="3">
        <v>27.102452061298475</v>
      </c>
      <c r="G39" s="3">
        <v>31.298250768053684</v>
      </c>
      <c r="H39" s="3">
        <v>67.588213634362063</v>
      </c>
      <c r="I39" s="3">
        <v>1.1841362028732687</v>
      </c>
      <c r="J39" s="3">
        <v>0.55935398343939302</v>
      </c>
      <c r="K39" s="3">
        <v>1.5379499454899803</v>
      </c>
      <c r="L39" s="3">
        <v>2.4907411755028557</v>
      </c>
      <c r="M39" s="3">
        <v>3.7183242157269247</v>
      </c>
      <c r="N39" s="3">
        <v>9.7027946406883316</v>
      </c>
      <c r="O39" s="3">
        <v>2.8212363963883318</v>
      </c>
    </row>
    <row r="40" spans="1:15" x14ac:dyDescent="0.25">
      <c r="A40" s="2" t="s">
        <v>45</v>
      </c>
      <c r="B40" s="3">
        <v>46.307283848533359</v>
      </c>
      <c r="C40" s="3">
        <v>152.45059639120791</v>
      </c>
      <c r="D40" s="3">
        <v>93.275871436263444</v>
      </c>
      <c r="E40" s="3">
        <v>66.723258352721459</v>
      </c>
      <c r="F40" s="3">
        <v>27.978323987669707</v>
      </c>
      <c r="G40" s="3">
        <v>31.483547193483496</v>
      </c>
      <c r="H40" s="3">
        <v>68.580336408028032</v>
      </c>
      <c r="I40" s="3">
        <v>1.0581642663973891</v>
      </c>
      <c r="J40" s="3">
        <v>0.61262579138600193</v>
      </c>
      <c r="K40" s="3">
        <v>1.5855154077216291</v>
      </c>
      <c r="L40" s="3">
        <v>2.4907411755028557</v>
      </c>
      <c r="M40" s="3">
        <v>3.9662124967753867</v>
      </c>
      <c r="N40" s="3">
        <v>9.9049361957026729</v>
      </c>
      <c r="O40" s="3">
        <v>2.8994036452226202</v>
      </c>
    </row>
    <row r="41" spans="1:15" x14ac:dyDescent="0.25">
      <c r="A41" s="2" t="s">
        <v>46</v>
      </c>
      <c r="B41" s="3">
        <v>46.861560369027231</v>
      </c>
      <c r="C41" s="3">
        <v>154.15529424549939</v>
      </c>
      <c r="D41" s="3">
        <v>94.163760064587549</v>
      </c>
      <c r="E41" s="3">
        <v>67.783741990470574</v>
      </c>
      <c r="F41" s="3">
        <v>28.942333969524835</v>
      </c>
      <c r="G41" s="3">
        <v>32.410029320632553</v>
      </c>
      <c r="H41" s="3">
        <v>69.608536373463679</v>
      </c>
      <c r="I41" s="3">
        <v>1.1589418155780928</v>
      </c>
      <c r="J41" s="3">
        <v>0.61262579138600193</v>
      </c>
      <c r="K41" s="3">
        <v>1.5432349968490524</v>
      </c>
      <c r="L41" s="3">
        <v>2.5953941660702027</v>
      </c>
      <c r="M41" s="3">
        <v>3.9662124967753867</v>
      </c>
      <c r="N41" s="3">
        <v>10.039697232378899</v>
      </c>
      <c r="O41" s="3">
        <v>2.9402911292282483</v>
      </c>
    </row>
    <row r="42" spans="1:15" x14ac:dyDescent="0.25">
      <c r="A42" s="2" t="s">
        <v>47</v>
      </c>
      <c r="B42" s="3">
        <v>46.534033334189942</v>
      </c>
      <c r="C42" s="3">
        <v>154.11534038953945</v>
      </c>
      <c r="D42" s="3">
        <v>93.952358010224671</v>
      </c>
      <c r="E42" s="3">
        <v>67.675600566884313</v>
      </c>
      <c r="F42" s="3">
        <v>29.162679108234578</v>
      </c>
      <c r="G42" s="3">
        <v>33.134369892767275</v>
      </c>
      <c r="H42" s="3">
        <v>69.60372608122772</v>
      </c>
      <c r="I42" s="3">
        <v>1.1589418155780928</v>
      </c>
      <c r="J42" s="3">
        <v>0.59930783939934973</v>
      </c>
      <c r="K42" s="3">
        <v>1.5009545859764757</v>
      </c>
      <c r="L42" s="3">
        <v>2.5535329698432641</v>
      </c>
      <c r="M42" s="3">
        <v>4.054350552259284</v>
      </c>
      <c r="N42" s="3">
        <v>10.359754694484938</v>
      </c>
      <c r="O42" s="3">
        <v>2.9571271520540954</v>
      </c>
    </row>
    <row r="43" spans="1:15" x14ac:dyDescent="0.25">
      <c r="A43" s="2" t="s">
        <v>48</v>
      </c>
      <c r="B43" s="3">
        <v>46.937143530912756</v>
      </c>
      <c r="C43" s="3">
        <v>155.82003824383094</v>
      </c>
      <c r="D43" s="3">
        <v>95.019938384757239</v>
      </c>
      <c r="E43" s="3">
        <v>68.101189395191525</v>
      </c>
      <c r="F43" s="3">
        <v>29.383024246944323</v>
      </c>
      <c r="G43" s="3">
        <v>34.128232538254444</v>
      </c>
      <c r="H43" s="3">
        <v>70.286787578733509</v>
      </c>
      <c r="I43" s="3">
        <v>1.0329698791022131</v>
      </c>
      <c r="J43" s="3">
        <v>0.65257964734595852</v>
      </c>
      <c r="K43" s="3">
        <v>1.6330808699532779</v>
      </c>
      <c r="L43" s="3">
        <v>2.5849288670134682</v>
      </c>
      <c r="M43" s="3">
        <v>4.1094368369367196</v>
      </c>
      <c r="N43" s="3">
        <v>11.033559877866072</v>
      </c>
      <c r="O43" s="3">
        <v>3.058143289009176</v>
      </c>
    </row>
    <row r="44" spans="1:15" x14ac:dyDescent="0.25">
      <c r="A44" s="2" t="s">
        <v>49</v>
      </c>
      <c r="B44" s="3">
        <v>47.491420051406628</v>
      </c>
      <c r="C44" s="3">
        <v>155.30063811635148</v>
      </c>
      <c r="D44" s="3">
        <v>95.712280112795682</v>
      </c>
      <c r="E44" s="3">
        <v>68.67329241029303</v>
      </c>
      <c r="F44" s="3">
        <v>30.055076920009039</v>
      </c>
      <c r="G44" s="3">
        <v>34.583051037036711</v>
      </c>
      <c r="H44" s="3">
        <v>70.797881128803866</v>
      </c>
      <c r="I44" s="3">
        <v>1.2093305901684446</v>
      </c>
      <c r="J44" s="3">
        <v>0.66589759933261083</v>
      </c>
      <c r="K44" s="3">
        <v>1.680646332184927</v>
      </c>
      <c r="L44" s="3">
        <v>2.6267900632404069</v>
      </c>
      <c r="M44" s="3">
        <v>4.3848682603238993</v>
      </c>
      <c r="N44" s="3">
        <v>10.831418322851732</v>
      </c>
      <c r="O44" s="3">
        <v>3.138715683961443</v>
      </c>
    </row>
    <row r="45" spans="1:15" x14ac:dyDescent="0.25">
      <c r="A45" s="2" t="s">
        <v>50</v>
      </c>
      <c r="B45" s="3">
        <v>48.096085346490852</v>
      </c>
      <c r="C45" s="3">
        <v>155.46045354019131</v>
      </c>
      <c r="D45" s="3">
        <v>97.144529031104213</v>
      </c>
      <c r="E45" s="3">
        <v>70.305879063143635</v>
      </c>
      <c r="F45" s="3">
        <v>30.809759020089913</v>
      </c>
      <c r="G45" s="3">
        <v>35.610603941692943</v>
      </c>
      <c r="H45" s="3">
        <v>71.965579569082237</v>
      </c>
      <c r="I45" s="3">
        <v>1.2093305901684446</v>
      </c>
      <c r="J45" s="3">
        <v>0.69253350330591523</v>
      </c>
      <c r="K45" s="3">
        <v>1.7493519998528642</v>
      </c>
      <c r="L45" s="3">
        <v>2.6546975273916993</v>
      </c>
      <c r="M45" s="3">
        <v>4.3958855172593871</v>
      </c>
      <c r="N45" s="3">
        <v>10.780882934098146</v>
      </c>
      <c r="O45" s="3">
        <v>3.1639697182002133</v>
      </c>
    </row>
    <row r="46" spans="1:15" x14ac:dyDescent="0.25">
      <c r="A46" s="2" t="s">
        <v>51</v>
      </c>
      <c r="B46" s="3">
        <v>48.650361866984717</v>
      </c>
      <c r="C46" s="3">
        <v>154.04875062960619</v>
      </c>
      <c r="D46" s="3">
        <v>99.290259882887483</v>
      </c>
      <c r="E46" s="3">
        <v>72.737316877325</v>
      </c>
      <c r="F46" s="3">
        <v>31.37163912379976</v>
      </c>
      <c r="G46" s="3">
        <v>36.553931198426532</v>
      </c>
      <c r="H46" s="3">
        <v>73.385818351748313</v>
      </c>
      <c r="I46" s="3">
        <v>1.2597193647587965</v>
      </c>
      <c r="J46" s="3">
        <v>0.71916940727921963</v>
      </c>
      <c r="K46" s="3">
        <v>1.8920483865478108</v>
      </c>
      <c r="L46" s="3">
        <v>2.738419919845577</v>
      </c>
      <c r="M46" s="3">
        <v>4.5611443712916948</v>
      </c>
      <c r="N46" s="3">
        <v>10.881953711605318</v>
      </c>
      <c r="O46" s="3">
        <v>3.2734038665682177</v>
      </c>
    </row>
    <row r="47" spans="1:15" x14ac:dyDescent="0.25">
      <c r="A47" s="2" t="s">
        <v>52</v>
      </c>
      <c r="B47" s="3">
        <v>49.910081231743519</v>
      </c>
      <c r="C47" s="3">
        <v>154.70133027695215</v>
      </c>
      <c r="D47" s="3">
        <v>102.47186080104889</v>
      </c>
      <c r="E47" s="3">
        <v>75.437364033962552</v>
      </c>
      <c r="F47" s="3">
        <v>32.941598237106682</v>
      </c>
      <c r="G47" s="3">
        <v>38.423740582309179</v>
      </c>
      <c r="H47" s="3">
        <v>75.682732894417413</v>
      </c>
      <c r="I47" s="3">
        <v>1.2093305901684446</v>
      </c>
      <c r="J47" s="3">
        <v>0.71916940727921963</v>
      </c>
      <c r="K47" s="3">
        <v>1.8814782838296666</v>
      </c>
      <c r="L47" s="3">
        <v>2.6826049915429917</v>
      </c>
      <c r="M47" s="3">
        <v>4.6382651698401052</v>
      </c>
      <c r="N47" s="3">
        <v>11.420997858310225</v>
      </c>
      <c r="O47" s="3">
        <v>3.3046707661019332</v>
      </c>
    </row>
    <row r="48" spans="1:15" x14ac:dyDescent="0.25">
      <c r="A48" s="2" t="s">
        <v>53</v>
      </c>
      <c r="B48" s="3">
        <v>49.884886844448339</v>
      </c>
      <c r="C48" s="3">
        <v>156.352756323297</v>
      </c>
      <c r="D48" s="3">
        <v>105.17252204553473</v>
      </c>
      <c r="E48" s="3">
        <v>77.502516381158188</v>
      </c>
      <c r="F48" s="3">
        <v>33.90560821896181</v>
      </c>
      <c r="G48" s="3">
        <v>39.501828875718992</v>
      </c>
      <c r="H48" s="3">
        <v>77.44450242583639</v>
      </c>
      <c r="I48" s="3">
        <v>1.0581642663973891</v>
      </c>
      <c r="J48" s="3">
        <v>0.75912326323917634</v>
      </c>
      <c r="K48" s="3">
        <v>1.8920483865478108</v>
      </c>
      <c r="L48" s="3">
        <v>2.6686512594673455</v>
      </c>
      <c r="M48" s="3">
        <v>4.7264032253240025</v>
      </c>
      <c r="N48" s="3">
        <v>11.707365061247206</v>
      </c>
      <c r="O48" s="3">
        <v>3.3383428117536269</v>
      </c>
    </row>
    <row r="49" spans="1:15" x14ac:dyDescent="0.25">
      <c r="A49" s="2" t="s">
        <v>54</v>
      </c>
      <c r="B49" s="3">
        <v>50.565135301418088</v>
      </c>
      <c r="C49" s="3">
        <v>158.48362864116137</v>
      </c>
      <c r="D49" s="3">
        <v>106.22953231734915</v>
      </c>
      <c r="E49" s="3">
        <v>78.402532100037376</v>
      </c>
      <c r="F49" s="3">
        <v>34.285703583236121</v>
      </c>
      <c r="G49" s="3">
        <v>40.42831100286805</v>
      </c>
      <c r="H49" s="3">
        <v>78.369281108198976</v>
      </c>
      <c r="I49" s="3">
        <v>1.083358653692565</v>
      </c>
      <c r="J49" s="3">
        <v>0.71916940727921963</v>
      </c>
      <c r="K49" s="3">
        <v>1.9184736433431713</v>
      </c>
      <c r="L49" s="3">
        <v>2.7488852189023114</v>
      </c>
      <c r="M49" s="3">
        <v>4.7484377391949764</v>
      </c>
      <c r="N49" s="3">
        <v>11.993732264184189</v>
      </c>
      <c r="O49" s="3">
        <v>3.3948637455261124</v>
      </c>
    </row>
    <row r="50" spans="1:15" x14ac:dyDescent="0.25">
      <c r="A50" s="2" t="s">
        <v>55</v>
      </c>
      <c r="B50" s="3">
        <v>51.497327631339601</v>
      </c>
      <c r="C50" s="3">
        <v>159.76215203187999</v>
      </c>
      <c r="D50" s="3">
        <v>108.22199667971934</v>
      </c>
      <c r="E50" s="3">
        <v>80.900250141578056</v>
      </c>
      <c r="F50" s="3">
        <v>36.208214918478632</v>
      </c>
      <c r="G50" s="3">
        <v>44.605903139831085</v>
      </c>
      <c r="H50" s="3">
        <v>80.560369221677036</v>
      </c>
      <c r="I50" s="3">
        <v>1.1085530409877409</v>
      </c>
      <c r="J50" s="3">
        <v>0.74580531125252414</v>
      </c>
      <c r="K50" s="3">
        <v>1.9660391055748201</v>
      </c>
      <c r="L50" s="3">
        <v>2.8744688075831277</v>
      </c>
      <c r="M50" s="3">
        <v>5.1615848742757464</v>
      </c>
      <c r="N50" s="3">
        <v>13.139201075932117</v>
      </c>
      <c r="O50" s="3">
        <v>3.6233526267340337</v>
      </c>
    </row>
    <row r="51" spans="1:15" x14ac:dyDescent="0.25">
      <c r="A51" s="2" t="s">
        <v>56</v>
      </c>
      <c r="B51" s="3">
        <v>54.747403592417292</v>
      </c>
      <c r="C51" s="3">
        <v>172.26770894734642</v>
      </c>
      <c r="D51" s="3">
        <v>117.72451902333097</v>
      </c>
      <c r="E51" s="3">
        <v>89.555052461497638</v>
      </c>
      <c r="F51" s="3">
        <v>40.224005071463715</v>
      </c>
      <c r="G51" s="3">
        <v>49.844738440619402</v>
      </c>
      <c r="H51" s="3">
        <v>88.248418787794094</v>
      </c>
      <c r="I51" s="3">
        <v>1.2597193647587965</v>
      </c>
      <c r="J51" s="3">
        <v>0.74580531125252414</v>
      </c>
      <c r="K51" s="3">
        <v>2.1510159031423437</v>
      </c>
      <c r="L51" s="3">
        <v>2.9721449321126516</v>
      </c>
      <c r="M51" s="3">
        <v>5.5086284677435922</v>
      </c>
      <c r="N51" s="3">
        <v>15.009010459814764</v>
      </c>
      <c r="O51" s="3">
        <v>3.9155778800683749</v>
      </c>
    </row>
    <row r="52" spans="1:15" x14ac:dyDescent="0.25">
      <c r="A52" s="2" t="s">
        <v>57</v>
      </c>
      <c r="B52" s="3">
        <v>57.518786194886651</v>
      </c>
      <c r="C52" s="3">
        <v>181.25732653833666</v>
      </c>
      <c r="D52" s="3">
        <v>127.3961630104329</v>
      </c>
      <c r="E52" s="3">
        <v>97.107509947441173</v>
      </c>
      <c r="F52" s="3">
        <v>44.278355623722994</v>
      </c>
      <c r="G52" s="3">
        <v>54.830896797639795</v>
      </c>
      <c r="H52" s="3">
        <v>95.238975979697486</v>
      </c>
      <c r="I52" s="3">
        <v>1.4864688504153798</v>
      </c>
      <c r="J52" s="3">
        <v>0.70585145529256743</v>
      </c>
      <c r="K52" s="3">
        <v>2.1880112626558481</v>
      </c>
      <c r="L52" s="3">
        <v>3.0558673245665289</v>
      </c>
      <c r="M52" s="3">
        <v>5.7344822349210798</v>
      </c>
      <c r="N52" s="3">
        <v>16.019718234886465</v>
      </c>
      <c r="O52" s="3">
        <v>4.0815329622088647</v>
      </c>
    </row>
    <row r="53" spans="1:15" x14ac:dyDescent="0.25">
      <c r="A53" s="2" t="s">
        <v>58</v>
      </c>
      <c r="B53" s="3">
        <v>60.592501444898112</v>
      </c>
      <c r="C53" s="3">
        <v>193.90938092565625</v>
      </c>
      <c r="D53" s="3">
        <v>136.24333898551959</v>
      </c>
      <c r="E53" s="3">
        <v>103.86809313809178</v>
      </c>
      <c r="F53" s="3">
        <v>48.740344682595307</v>
      </c>
      <c r="G53" s="3">
        <v>60.474015208456791</v>
      </c>
      <c r="H53" s="3">
        <v>102.24877434054471</v>
      </c>
      <c r="I53" s="3">
        <v>1.5116632377105559</v>
      </c>
      <c r="J53" s="3">
        <v>0.65257964734595852</v>
      </c>
      <c r="K53" s="3">
        <v>2.1985813653739923</v>
      </c>
      <c r="L53" s="3">
        <v>3.062844190604352</v>
      </c>
      <c r="M53" s="3">
        <v>5.9548273736308239</v>
      </c>
      <c r="N53" s="3">
        <v>16.777749066190243</v>
      </c>
      <c r="O53" s="3">
        <v>4.1861568183409128</v>
      </c>
    </row>
    <row r="54" spans="1:15" x14ac:dyDescent="0.25">
      <c r="A54" s="2" t="s">
        <v>59</v>
      </c>
      <c r="B54" s="3">
        <v>63.237912110891585</v>
      </c>
      <c r="C54" s="3">
        <v>204.28406552325833</v>
      </c>
      <c r="D54" s="3">
        <v>144.86325775216619</v>
      </c>
      <c r="E54" s="3">
        <v>110.90426253723641</v>
      </c>
      <c r="F54" s="3">
        <v>52.508246554531922</v>
      </c>
      <c r="G54" s="3">
        <v>65.375947917554541</v>
      </c>
      <c r="H54" s="3">
        <v>108.83165926545082</v>
      </c>
      <c r="I54" s="3">
        <v>1.7132183360719633</v>
      </c>
      <c r="J54" s="3">
        <v>0.63926169535930633</v>
      </c>
      <c r="K54" s="3">
        <v>2.1880112626558481</v>
      </c>
      <c r="L54" s="3">
        <v>3.0767979226799986</v>
      </c>
      <c r="M54" s="3">
        <v>6.1421207415341055</v>
      </c>
      <c r="N54" s="3">
        <v>17.721076322923828</v>
      </c>
      <c r="O54" s="3">
        <v>4.3052115511808298</v>
      </c>
    </row>
    <row r="55" spans="1:15" x14ac:dyDescent="0.25">
      <c r="A55" s="2" t="s">
        <v>60</v>
      </c>
      <c r="B55" s="3">
        <v>67.117847754348674</v>
      </c>
      <c r="C55" s="3">
        <v>212.38138033114288</v>
      </c>
      <c r="D55" s="3">
        <v>152.05621265186332</v>
      </c>
      <c r="E55" s="3">
        <v>116.86599456655627</v>
      </c>
      <c r="F55" s="3">
        <v>56.562597106791209</v>
      </c>
      <c r="G55" s="3">
        <v>69.081876426150785</v>
      </c>
      <c r="H55" s="3">
        <v>114.58957907189043</v>
      </c>
      <c r="I55" s="3">
        <v>1.9399678217285465</v>
      </c>
      <c r="J55" s="3">
        <v>0.63926169535930633</v>
      </c>
      <c r="K55" s="3">
        <v>2.1932963140149204</v>
      </c>
      <c r="L55" s="3">
        <v>3.0314482934341482</v>
      </c>
      <c r="M55" s="3">
        <v>6.2633105678244645</v>
      </c>
      <c r="N55" s="3">
        <v>18.159049692121567</v>
      </c>
      <c r="O55" s="3">
        <v>4.359327338835338</v>
      </c>
    </row>
    <row r="56" spans="1:15" x14ac:dyDescent="0.25">
      <c r="A56" s="2" t="s">
        <v>61</v>
      </c>
      <c r="B56" s="3">
        <v>67.520957951071495</v>
      </c>
      <c r="C56" s="3">
        <v>215.59100675992607</v>
      </c>
      <c r="D56" s="3">
        <v>155.05812182381626</v>
      </c>
      <c r="E56" s="3">
        <v>119.21022155526484</v>
      </c>
      <c r="F56" s="3">
        <v>57.499063946307622</v>
      </c>
      <c r="G56" s="3">
        <v>70.143119589976067</v>
      </c>
      <c r="H56" s="3">
        <v>116.67363818311847</v>
      </c>
      <c r="I56" s="3">
        <v>1.8643846598430187</v>
      </c>
      <c r="J56" s="3">
        <v>0.62594374337265413</v>
      </c>
      <c r="K56" s="3">
        <v>2.2778571357600739</v>
      </c>
      <c r="L56" s="3">
        <v>2.9965639632450323</v>
      </c>
      <c r="M56" s="3">
        <v>6.3073795955664131</v>
      </c>
      <c r="N56" s="3">
        <v>18.125359432952511</v>
      </c>
      <c r="O56" s="3">
        <v>4.3689479233072497</v>
      </c>
    </row>
    <row r="57" spans="1:15" x14ac:dyDescent="0.25">
      <c r="A57" s="2" t="s">
        <v>62</v>
      </c>
      <c r="B57" s="3">
        <v>69.586897709275917</v>
      </c>
      <c r="C57" s="3">
        <v>224.28762940720998</v>
      </c>
      <c r="D57" s="3">
        <v>160.81354275384578</v>
      </c>
      <c r="E57" s="3">
        <v>123.68588111852837</v>
      </c>
      <c r="F57" s="3">
        <v>59.641920420259879</v>
      </c>
      <c r="G57" s="3">
        <v>71.558110475076447</v>
      </c>
      <c r="H57" s="3">
        <v>120.98366002653526</v>
      </c>
      <c r="I57" s="3">
        <v>1.9651622090237226</v>
      </c>
      <c r="J57" s="3">
        <v>0.57267193542604533</v>
      </c>
      <c r="K57" s="3">
        <v>2.240861776246569</v>
      </c>
      <c r="L57" s="3">
        <v>2.9860986641882978</v>
      </c>
      <c r="M57" s="3">
        <v>6.1861897692760541</v>
      </c>
      <c r="N57" s="3">
        <v>18.142204562537039</v>
      </c>
      <c r="O57" s="3">
        <v>4.331668158478589</v>
      </c>
    </row>
    <row r="58" spans="1:15" x14ac:dyDescent="0.25">
      <c r="A58" s="2" t="s">
        <v>63</v>
      </c>
      <c r="B58" s="3">
        <v>72.358280311745276</v>
      </c>
      <c r="C58" s="3">
        <v>241.93391578952415</v>
      </c>
      <c r="D58" s="3">
        <v>170.70715889802875</v>
      </c>
      <c r="E58" s="3">
        <v>132.07207409599178</v>
      </c>
      <c r="F58" s="3">
        <v>64.263659704696749</v>
      </c>
      <c r="G58" s="3">
        <v>74.236486079016458</v>
      </c>
      <c r="H58" s="3">
        <v>129.06014069070577</v>
      </c>
      <c r="I58" s="3">
        <v>1.8391902725478428</v>
      </c>
      <c r="J58" s="3">
        <v>0.58598988741269753</v>
      </c>
      <c r="K58" s="3">
        <v>2.0347447732427573</v>
      </c>
      <c r="L58" s="3">
        <v>2.8395844773940122</v>
      </c>
      <c r="M58" s="3">
        <v>5.7510081203243102</v>
      </c>
      <c r="N58" s="3">
        <v>17.316793212895149</v>
      </c>
      <c r="O58" s="3">
        <v>4.0755200969139196</v>
      </c>
    </row>
    <row r="59" spans="1:15" x14ac:dyDescent="0.25">
      <c r="A59" s="2" t="s">
        <v>64</v>
      </c>
      <c r="B59" s="3">
        <v>76.943658799467286</v>
      </c>
      <c r="C59" s="3">
        <v>267.94387601945596</v>
      </c>
      <c r="D59" s="3">
        <v>179.18438127798038</v>
      </c>
      <c r="E59" s="3">
        <v>141.35130592629653</v>
      </c>
      <c r="F59" s="3">
        <v>69.832883085585522</v>
      </c>
      <c r="G59" s="3">
        <v>79.980675267340629</v>
      </c>
      <c r="H59" s="3">
        <v>138.41856423575862</v>
      </c>
      <c r="I59" s="3">
        <v>1.7888014979574911</v>
      </c>
      <c r="J59" s="3">
        <v>0.61262579138600193</v>
      </c>
      <c r="K59" s="3">
        <v>1.8550530270343062</v>
      </c>
      <c r="L59" s="3">
        <v>2.6477206613538762</v>
      </c>
      <c r="M59" s="3">
        <v>5.6243096655662077</v>
      </c>
      <c r="N59" s="3">
        <v>17.249412694557037</v>
      </c>
      <c r="O59" s="3">
        <v>3.936021622071189</v>
      </c>
    </row>
    <row r="60" spans="1:15" x14ac:dyDescent="0.25">
      <c r="A60" s="2" t="s">
        <v>65</v>
      </c>
      <c r="B60" s="3">
        <v>77.850656742093619</v>
      </c>
      <c r="C60" s="3">
        <v>270.35442532904</v>
      </c>
      <c r="D60" s="3">
        <v>178.71929675838203</v>
      </c>
      <c r="E60" s="3">
        <v>142.0943421593247</v>
      </c>
      <c r="F60" s="3">
        <v>71.017238206150395</v>
      </c>
      <c r="G60" s="3">
        <v>80.6207901915527</v>
      </c>
      <c r="H60" s="3">
        <v>139.15213380174194</v>
      </c>
      <c r="I60" s="3">
        <v>1.6376351741864354</v>
      </c>
      <c r="J60" s="3">
        <v>0.63926169535930633</v>
      </c>
      <c r="K60" s="3">
        <v>1.6119406645169896</v>
      </c>
      <c r="L60" s="3">
        <v>2.3198079575761894</v>
      </c>
      <c r="M60" s="3">
        <v>4.8806448224208232</v>
      </c>
      <c r="N60" s="3">
        <v>15.884957198210239</v>
      </c>
      <c r="O60" s="3">
        <v>3.5030953208351279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4E0C-088C-46BB-92B4-2389351E57AB}">
  <dimension ref="A1:V87"/>
  <sheetViews>
    <sheetView tabSelected="1" topLeftCell="F1" workbookViewId="0">
      <selection activeCell="O1" sqref="O1"/>
    </sheetView>
  </sheetViews>
  <sheetFormatPr baseColWidth="10" defaultRowHeight="15" x14ac:dyDescent="0.25"/>
  <cols>
    <col min="17" max="22" width="12.5703125" bestFit="1" customWidth="1"/>
  </cols>
  <sheetData>
    <row r="1" spans="1:22" x14ac:dyDescent="0.25">
      <c r="A1" s="1" t="s">
        <v>141</v>
      </c>
      <c r="B1" s="1" t="s">
        <v>134</v>
      </c>
      <c r="C1" s="1" t="s">
        <v>135</v>
      </c>
      <c r="D1" s="1" t="s">
        <v>136</v>
      </c>
      <c r="E1" s="1" t="s">
        <v>137</v>
      </c>
      <c r="F1" s="1" t="s">
        <v>138</v>
      </c>
      <c r="G1" s="1" t="s">
        <v>139</v>
      </c>
      <c r="H1" s="1" t="s">
        <v>140</v>
      </c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5" t="s">
        <v>148</v>
      </c>
      <c r="Q1" s="1" t="s">
        <v>142</v>
      </c>
      <c r="R1" s="1" t="s">
        <v>143</v>
      </c>
      <c r="S1" s="1" t="s">
        <v>144</v>
      </c>
      <c r="T1" s="1" t="s">
        <v>145</v>
      </c>
      <c r="U1" s="1" t="s">
        <v>146</v>
      </c>
      <c r="V1" s="1" t="s">
        <v>147</v>
      </c>
    </row>
    <row r="2" spans="1:22" x14ac:dyDescent="0.25">
      <c r="A2" s="4" t="s">
        <v>88</v>
      </c>
      <c r="B2" s="3">
        <v>5.0388774590351862E-2</v>
      </c>
      <c r="C2" s="3">
        <v>3.9953855959956645E-2</v>
      </c>
      <c r="D2" s="3">
        <v>0.12155618125865823</v>
      </c>
      <c r="E2" s="3">
        <v>0.29302837358857126</v>
      </c>
      <c r="F2" s="3">
        <v>0.20381925330651293</v>
      </c>
      <c r="G2" s="3">
        <v>0.1852964254298119</v>
      </c>
      <c r="H2" s="3">
        <v>0.19241168943824938</v>
      </c>
      <c r="I2" s="3">
        <v>0.22674948565658337</v>
      </c>
      <c r="J2" s="3">
        <v>0.38622060761291427</v>
      </c>
      <c r="K2" s="3">
        <v>1.3688283019996732</v>
      </c>
      <c r="L2" s="3">
        <v>1.6046791886993188</v>
      </c>
      <c r="M2" s="3">
        <v>0.67756130153246186</v>
      </c>
      <c r="N2" s="3">
        <v>0.32005746210603875</v>
      </c>
      <c r="O2" s="3">
        <v>1.0811131800311637</v>
      </c>
      <c r="P2" s="6">
        <f>H2/O2</f>
        <v>0.17797552836484981</v>
      </c>
      <c r="Q2" s="6">
        <f>B2/I2</f>
        <v>0.22222222222222224</v>
      </c>
      <c r="R2" s="6">
        <f>C2/J2</f>
        <v>0.10344827586206896</v>
      </c>
      <c r="S2" s="6">
        <f>D2/K2</f>
        <v>8.8803088803088806E-2</v>
      </c>
      <c r="T2" s="6">
        <f>E2/L2</f>
        <v>0.18260869565217391</v>
      </c>
      <c r="U2" s="6">
        <f>F2/M2</f>
        <v>0.30081300813008133</v>
      </c>
      <c r="V2" s="6">
        <f>G2/N2</f>
        <v>0.57894736842105254</v>
      </c>
    </row>
    <row r="3" spans="1:22" x14ac:dyDescent="0.25">
      <c r="A3" s="4" t="s">
        <v>89</v>
      </c>
      <c r="B3" s="3">
        <v>5.0388774590351862E-2</v>
      </c>
      <c r="C3" s="3">
        <v>2.6635903973304433E-2</v>
      </c>
      <c r="D3" s="3">
        <v>0.28539277338989327</v>
      </c>
      <c r="E3" s="3">
        <v>0.83024705850095193</v>
      </c>
      <c r="F3" s="3">
        <v>0.83731152709702605</v>
      </c>
      <c r="G3" s="3">
        <v>1.2970749780086834</v>
      </c>
      <c r="H3" s="3">
        <v>0.63135085596925578</v>
      </c>
      <c r="I3" s="3">
        <v>0.88180355533115751</v>
      </c>
      <c r="J3" s="3">
        <v>2.1042364138910501</v>
      </c>
      <c r="K3" s="3">
        <v>8.3873765068474189</v>
      </c>
      <c r="L3" s="3">
        <v>12.526962970911422</v>
      </c>
      <c r="M3" s="3">
        <v>5.0899727041950795</v>
      </c>
      <c r="N3" s="3">
        <v>2.2740924939113278</v>
      </c>
      <c r="O3" s="3">
        <v>7.7349499154176256</v>
      </c>
      <c r="P3" s="6">
        <f t="shared" ref="P3:P66" si="0">H3/O3</f>
        <v>8.1623134328358202E-2</v>
      </c>
      <c r="Q3" s="6">
        <f t="shared" ref="Q3:Q66" si="1">B3/I3</f>
        <v>5.7142857142857148E-2</v>
      </c>
      <c r="R3" s="6">
        <f t="shared" ref="R3:R66" si="2">C3/J3</f>
        <v>1.2658227848101266E-2</v>
      </c>
      <c r="S3" s="6">
        <f t="shared" ref="S3:S66" si="3">D3/K3</f>
        <v>3.4026465028355386E-2</v>
      </c>
      <c r="T3" s="6">
        <f t="shared" ref="T3:T66" si="4">E3/L3</f>
        <v>6.6276803118908378E-2</v>
      </c>
      <c r="U3" s="6">
        <f t="shared" ref="U3:U66" si="5">F3/M3</f>
        <v>0.16450216450216451</v>
      </c>
      <c r="V3" s="6">
        <f t="shared" ref="V3:V66" si="6">G3/N3</f>
        <v>0.57037037037037042</v>
      </c>
    </row>
    <row r="4" spans="1:22" x14ac:dyDescent="0.25">
      <c r="A4" s="4" t="s">
        <v>90</v>
      </c>
      <c r="B4" s="3">
        <v>0.35272142213246299</v>
      </c>
      <c r="C4" s="3">
        <v>7.9907711919913291E-2</v>
      </c>
      <c r="D4" s="3">
        <v>0.80332780657895875</v>
      </c>
      <c r="E4" s="3">
        <v>2.5326023717297947</v>
      </c>
      <c r="F4" s="3">
        <v>4.7429291107272329</v>
      </c>
      <c r="G4" s="3">
        <v>7.9509011638973837</v>
      </c>
      <c r="H4" s="3">
        <v>2.6829404946045896</v>
      </c>
      <c r="I4" s="3">
        <v>3.6027973832101581</v>
      </c>
      <c r="J4" s="3">
        <v>5.6201757383672355</v>
      </c>
      <c r="K4" s="3">
        <v>31.853004541127529</v>
      </c>
      <c r="L4" s="3">
        <v>39.506503939173449</v>
      </c>
      <c r="M4" s="3">
        <v>20.227683733554471</v>
      </c>
      <c r="N4" s="3">
        <v>13.290807242192871</v>
      </c>
      <c r="O4" s="3">
        <v>26.924408217706034</v>
      </c>
      <c r="P4" s="6">
        <f t="shared" si="0"/>
        <v>9.964714815311089E-2</v>
      </c>
      <c r="Q4" s="6">
        <f t="shared" si="1"/>
        <v>9.790209790209789E-2</v>
      </c>
      <c r="R4" s="6">
        <f t="shared" si="2"/>
        <v>1.4218009478672983E-2</v>
      </c>
      <c r="S4" s="6">
        <f t="shared" si="3"/>
        <v>2.5219844035175045E-2</v>
      </c>
      <c r="T4" s="6">
        <f t="shared" si="4"/>
        <v>6.410596026490066E-2</v>
      </c>
      <c r="U4" s="6">
        <f t="shared" si="5"/>
        <v>0.23447712418300654</v>
      </c>
      <c r="V4" s="6">
        <f t="shared" si="6"/>
        <v>0.59822560202788344</v>
      </c>
    </row>
    <row r="5" spans="1:22" x14ac:dyDescent="0.25">
      <c r="A5" s="4" t="s">
        <v>91</v>
      </c>
      <c r="B5" s="3">
        <v>0.80622039344562979</v>
      </c>
      <c r="C5" s="3">
        <v>0.21308723178643546</v>
      </c>
      <c r="D5" s="3">
        <v>1.3688283019996732</v>
      </c>
      <c r="E5" s="3">
        <v>4.7372920396819023</v>
      </c>
      <c r="F5" s="3">
        <v>12.218137941455288</v>
      </c>
      <c r="G5" s="3">
        <v>21.208018146921198</v>
      </c>
      <c r="H5" s="3">
        <v>6.1836306693217393</v>
      </c>
      <c r="I5" s="3">
        <v>6.3993743729746866</v>
      </c>
      <c r="J5" s="3">
        <v>8.3769917996042444</v>
      </c>
      <c r="K5" s="3">
        <v>45.065632938807774</v>
      </c>
      <c r="L5" s="3">
        <v>53.062554650663785</v>
      </c>
      <c r="M5" s="3">
        <v>38.009536427430788</v>
      </c>
      <c r="N5" s="3">
        <v>41.051580797495603</v>
      </c>
      <c r="O5" s="3">
        <v>40.842988802445397</v>
      </c>
      <c r="P5" s="6">
        <f t="shared" si="0"/>
        <v>0.1514000529988517</v>
      </c>
      <c r="Q5" s="6">
        <f t="shared" si="1"/>
        <v>0.12598425196850394</v>
      </c>
      <c r="R5" s="6">
        <f t="shared" si="2"/>
        <v>2.5437201907790141E-2</v>
      </c>
      <c r="S5" s="6">
        <f t="shared" si="3"/>
        <v>3.0374105781634807E-2</v>
      </c>
      <c r="T5" s="6">
        <f t="shared" si="4"/>
        <v>8.9277496548550384E-2</v>
      </c>
      <c r="U5" s="6">
        <f t="shared" si="5"/>
        <v>0.32144927536231882</v>
      </c>
      <c r="V5" s="6">
        <f t="shared" si="6"/>
        <v>0.5166187935986869</v>
      </c>
    </row>
    <row r="6" spans="1:22" x14ac:dyDescent="0.25">
      <c r="A6" s="4" t="s">
        <v>92</v>
      </c>
      <c r="B6" s="3">
        <v>0.68024845696975011</v>
      </c>
      <c r="C6" s="3">
        <v>0.22640518377308766</v>
      </c>
      <c r="D6" s="3">
        <v>1.6119406645169896</v>
      </c>
      <c r="E6" s="3">
        <v>4.698919276473875</v>
      </c>
      <c r="F6" s="3">
        <v>13.694450370810571</v>
      </c>
      <c r="G6" s="3">
        <v>32.292113413540854</v>
      </c>
      <c r="H6" s="3">
        <v>7.3344930867742688</v>
      </c>
      <c r="I6" s="3">
        <v>6.8024845696975014</v>
      </c>
      <c r="J6" s="3">
        <v>9.6022433823762476</v>
      </c>
      <c r="K6" s="3">
        <v>43.437837120213565</v>
      </c>
      <c r="L6" s="3">
        <v>50.882284013844057</v>
      </c>
      <c r="M6" s="3">
        <v>42.234654462190122</v>
      </c>
      <c r="N6" s="3">
        <v>77.234919145062506</v>
      </c>
      <c r="O6" s="3">
        <v>43.35516392267354</v>
      </c>
      <c r="P6" s="6">
        <f t="shared" si="0"/>
        <v>0.16917230666814603</v>
      </c>
      <c r="Q6" s="6">
        <f t="shared" si="1"/>
        <v>9.9999999999999992E-2</v>
      </c>
      <c r="R6" s="6">
        <f t="shared" si="2"/>
        <v>2.3578363384188627E-2</v>
      </c>
      <c r="S6" s="6">
        <f t="shared" si="3"/>
        <v>3.71091373646429E-2</v>
      </c>
      <c r="T6" s="6">
        <f t="shared" si="4"/>
        <v>9.2348827642945289E-2</v>
      </c>
      <c r="U6" s="6">
        <f t="shared" si="5"/>
        <v>0.32424677187948353</v>
      </c>
      <c r="V6" s="6">
        <f t="shared" si="6"/>
        <v>0.41810250817884403</v>
      </c>
    </row>
    <row r="7" spans="1:22" x14ac:dyDescent="0.25">
      <c r="A7" s="4" t="s">
        <v>93</v>
      </c>
      <c r="B7" s="3">
        <v>0.55427652049387044</v>
      </c>
      <c r="C7" s="3">
        <v>0.10654361589321773</v>
      </c>
      <c r="D7" s="3">
        <v>1.1891365557912219</v>
      </c>
      <c r="E7" s="3">
        <v>3.4291296575900665</v>
      </c>
      <c r="F7" s="3">
        <v>9.695186103228723</v>
      </c>
      <c r="G7" s="3">
        <v>29.192609569987638</v>
      </c>
      <c r="H7" s="3">
        <v>5.6905757151362257</v>
      </c>
      <c r="I7" s="3">
        <v>5.9710697889566955</v>
      </c>
      <c r="J7" s="3">
        <v>7.1783761208055443</v>
      </c>
      <c r="K7" s="3">
        <v>33.094991610509474</v>
      </c>
      <c r="L7" s="3">
        <v>36.447148181588005</v>
      </c>
      <c r="M7" s="3">
        <v>28.964368483395809</v>
      </c>
      <c r="N7" s="3">
        <v>73.832202968987787</v>
      </c>
      <c r="O7" s="3">
        <v>32.625807090373158</v>
      </c>
      <c r="P7" s="6">
        <f t="shared" si="0"/>
        <v>0.17441946185035018</v>
      </c>
      <c r="Q7" s="6">
        <f t="shared" si="1"/>
        <v>9.2827004219409273E-2</v>
      </c>
      <c r="R7" s="6">
        <f t="shared" si="2"/>
        <v>1.4842300556586271E-2</v>
      </c>
      <c r="S7" s="6">
        <f t="shared" si="3"/>
        <v>3.5931012456084314E-2</v>
      </c>
      <c r="T7" s="6">
        <f t="shared" si="4"/>
        <v>9.4084992343032178E-2</v>
      </c>
      <c r="U7" s="6">
        <f t="shared" si="5"/>
        <v>0.33472803347280333</v>
      </c>
      <c r="V7" s="6">
        <f t="shared" si="6"/>
        <v>0.39539128450832756</v>
      </c>
    </row>
    <row r="8" spans="1:22" x14ac:dyDescent="0.25">
      <c r="A8" s="4" t="s">
        <v>94</v>
      </c>
      <c r="B8" s="3">
        <v>0.22674948565658337</v>
      </c>
      <c r="C8" s="3">
        <v>0.15981542383982658</v>
      </c>
      <c r="D8" s="3">
        <v>1.0147298609418427</v>
      </c>
      <c r="E8" s="3">
        <v>2.2151549670088424</v>
      </c>
      <c r="F8" s="3">
        <v>7.0620616956472855</v>
      </c>
      <c r="G8" s="3">
        <v>21.140637628583086</v>
      </c>
      <c r="H8" s="3">
        <v>4.0707098046779633</v>
      </c>
      <c r="I8" s="3">
        <v>3.980713192637797</v>
      </c>
      <c r="J8" s="3">
        <v>5.2872269387009299</v>
      </c>
      <c r="K8" s="3">
        <v>22.667585279060226</v>
      </c>
      <c r="L8" s="3">
        <v>21.973639586123934</v>
      </c>
      <c r="M8" s="3">
        <v>17.781852693876317</v>
      </c>
      <c r="N8" s="3">
        <v>49.65944201518959</v>
      </c>
      <c r="O8" s="3">
        <v>20.83698339310342</v>
      </c>
      <c r="P8" s="6">
        <f t="shared" si="0"/>
        <v>0.19535984301956483</v>
      </c>
      <c r="Q8" s="6">
        <f t="shared" si="1"/>
        <v>5.6962025316455694E-2</v>
      </c>
      <c r="R8" s="6">
        <f t="shared" si="2"/>
        <v>3.0226700251889164E-2</v>
      </c>
      <c r="S8" s="6">
        <f t="shared" si="3"/>
        <v>4.4765679645605037E-2</v>
      </c>
      <c r="T8" s="6">
        <f t="shared" si="4"/>
        <v>0.100809652325766</v>
      </c>
      <c r="U8" s="6">
        <f t="shared" si="5"/>
        <v>0.39714993804213133</v>
      </c>
      <c r="V8" s="6">
        <f t="shared" si="6"/>
        <v>0.42571234735413843</v>
      </c>
    </row>
    <row r="9" spans="1:22" x14ac:dyDescent="0.25">
      <c r="A9" s="4" t="s">
        <v>95</v>
      </c>
      <c r="B9" s="3">
        <v>0.50388774590351859</v>
      </c>
      <c r="C9" s="3">
        <v>0.19976927979978323</v>
      </c>
      <c r="D9" s="3">
        <v>0.96716439871019377</v>
      </c>
      <c r="E9" s="3">
        <v>1.4511881358672101</v>
      </c>
      <c r="F9" s="3">
        <v>4.2416439201625664</v>
      </c>
      <c r="G9" s="3">
        <v>14.048838073496649</v>
      </c>
      <c r="H9" s="3">
        <v>2.6913585060175134</v>
      </c>
      <c r="I9" s="3">
        <v>4.6861560369027231</v>
      </c>
      <c r="J9" s="3">
        <v>4.5547395794350578</v>
      </c>
      <c r="K9" s="3">
        <v>17.21341227649782</v>
      </c>
      <c r="L9" s="3">
        <v>14.972354517168428</v>
      </c>
      <c r="M9" s="3">
        <v>12.03635320201975</v>
      </c>
      <c r="N9" s="3">
        <v>35.054714665403509</v>
      </c>
      <c r="O9" s="3">
        <v>14.849372132396896</v>
      </c>
      <c r="P9" s="6">
        <f t="shared" si="0"/>
        <v>0.18124392614188534</v>
      </c>
      <c r="Q9" s="6">
        <f t="shared" si="1"/>
        <v>0.10752688172043011</v>
      </c>
      <c r="R9" s="6">
        <f t="shared" si="2"/>
        <v>4.3859649122807015E-2</v>
      </c>
      <c r="S9" s="6">
        <f t="shared" si="3"/>
        <v>5.6186674854160269E-2</v>
      </c>
      <c r="T9" s="6">
        <f t="shared" si="4"/>
        <v>9.6924510717614154E-2</v>
      </c>
      <c r="U9" s="6">
        <f t="shared" si="5"/>
        <v>0.35240274599542332</v>
      </c>
      <c r="V9" s="6">
        <f t="shared" si="6"/>
        <v>0.40076886112445936</v>
      </c>
    </row>
    <row r="10" spans="1:22" x14ac:dyDescent="0.25">
      <c r="A10" s="4" t="s">
        <v>96</v>
      </c>
      <c r="B10" s="3">
        <v>0.47869335860834267</v>
      </c>
      <c r="C10" s="3">
        <v>0.10654361589321773</v>
      </c>
      <c r="D10" s="3">
        <v>0.56550049542071434</v>
      </c>
      <c r="E10" s="3">
        <v>0.99769184340870698</v>
      </c>
      <c r="F10" s="3">
        <v>2.825926403952463</v>
      </c>
      <c r="G10" s="3">
        <v>7.2097154621781359</v>
      </c>
      <c r="H10" s="3">
        <v>1.6367019332841088</v>
      </c>
      <c r="I10" s="3">
        <v>3.3508535102583985</v>
      </c>
      <c r="J10" s="3">
        <v>3.4093957085829674</v>
      </c>
      <c r="K10" s="3">
        <v>11.098607854051403</v>
      </c>
      <c r="L10" s="3">
        <v>9.0175993538863892</v>
      </c>
      <c r="M10" s="3">
        <v>7.1226566087924654</v>
      </c>
      <c r="N10" s="3">
        <v>17.855837359600056</v>
      </c>
      <c r="O10" s="3">
        <v>8.9315101091117377</v>
      </c>
      <c r="P10" s="6">
        <f t="shared" si="0"/>
        <v>0.18325030294870071</v>
      </c>
      <c r="Q10" s="6">
        <f t="shared" si="1"/>
        <v>0.14285714285714288</v>
      </c>
      <c r="R10" s="6">
        <f t="shared" si="2"/>
        <v>3.125E-2</v>
      </c>
      <c r="S10" s="6">
        <f t="shared" si="3"/>
        <v>5.095238095238095E-2</v>
      </c>
      <c r="T10" s="6">
        <f t="shared" si="4"/>
        <v>0.11063829787234043</v>
      </c>
      <c r="U10" s="6">
        <f t="shared" si="5"/>
        <v>0.39675174013921111</v>
      </c>
      <c r="V10" s="6">
        <f t="shared" si="6"/>
        <v>0.4037735849056604</v>
      </c>
    </row>
    <row r="11" spans="1:22" x14ac:dyDescent="0.25">
      <c r="A11" s="4" t="s">
        <v>97</v>
      </c>
      <c r="B11" s="3">
        <v>0.2519438729517593</v>
      </c>
      <c r="C11" s="3">
        <v>9.3225663906565517E-2</v>
      </c>
      <c r="D11" s="3">
        <v>0.48622472503463293</v>
      </c>
      <c r="E11" s="3">
        <v>0.83373549151986348</v>
      </c>
      <c r="F11" s="3">
        <v>2.1098047031457958</v>
      </c>
      <c r="G11" s="3">
        <v>5.8957953545849247</v>
      </c>
      <c r="H11" s="3">
        <v>1.2999814767671725</v>
      </c>
      <c r="I11" s="3">
        <v>3.4768254467342783</v>
      </c>
      <c r="J11" s="3">
        <v>3.0764469089166617</v>
      </c>
      <c r="K11" s="3">
        <v>9.3756811109939004</v>
      </c>
      <c r="L11" s="3">
        <v>8.0408381085911529</v>
      </c>
      <c r="M11" s="3">
        <v>5.6298182940339512</v>
      </c>
      <c r="N11" s="3">
        <v>12.886524132164192</v>
      </c>
      <c r="O11" s="3">
        <v>7.4980430227967805</v>
      </c>
      <c r="P11" s="6">
        <f t="shared" si="0"/>
        <v>0.17337610264635125</v>
      </c>
      <c r="Q11" s="6">
        <f t="shared" si="1"/>
        <v>7.2463768115942032E-2</v>
      </c>
      <c r="R11" s="6">
        <f t="shared" si="2"/>
        <v>3.0303030303030307E-2</v>
      </c>
      <c r="S11" s="6">
        <f t="shared" si="3"/>
        <v>5.1860202931228859E-2</v>
      </c>
      <c r="T11" s="6">
        <f t="shared" si="4"/>
        <v>0.1036876355748373</v>
      </c>
      <c r="U11" s="6">
        <f t="shared" si="5"/>
        <v>0.37475538160469668</v>
      </c>
      <c r="V11" s="6">
        <f t="shared" si="6"/>
        <v>0.45751633986928103</v>
      </c>
    </row>
    <row r="12" spans="1:22" x14ac:dyDescent="0.25">
      <c r="A12" s="4" t="s">
        <v>98</v>
      </c>
      <c r="B12" s="3">
        <v>0.1763607110662315</v>
      </c>
      <c r="C12" s="3">
        <v>0.23972313575973989</v>
      </c>
      <c r="D12" s="3">
        <v>0.39637885193040728</v>
      </c>
      <c r="E12" s="3">
        <v>0.62791794340408136</v>
      </c>
      <c r="F12" s="3">
        <v>1.2780018045165136</v>
      </c>
      <c r="G12" s="3">
        <v>4.1944372665475607</v>
      </c>
      <c r="H12" s="3">
        <v>0.91515809789067359</v>
      </c>
      <c r="I12" s="3">
        <v>2.9225489262404079</v>
      </c>
      <c r="J12" s="3">
        <v>3.0364930529567054</v>
      </c>
      <c r="K12" s="3">
        <v>7.3356512863920713</v>
      </c>
      <c r="L12" s="3">
        <v>6.1815033095112897</v>
      </c>
      <c r="M12" s="3">
        <v>3.7899363858075916</v>
      </c>
      <c r="N12" s="3">
        <v>9.5343433448430481</v>
      </c>
      <c r="O12" s="3">
        <v>5.7230451877289301</v>
      </c>
      <c r="P12" s="6">
        <f t="shared" si="0"/>
        <v>0.15990754360159698</v>
      </c>
      <c r="Q12" s="6">
        <f t="shared" si="1"/>
        <v>6.0344827586206892E-2</v>
      </c>
      <c r="R12" s="6">
        <f t="shared" si="2"/>
        <v>7.8947368421052627E-2</v>
      </c>
      <c r="S12" s="6">
        <f t="shared" si="3"/>
        <v>5.4034582132564839E-2</v>
      </c>
      <c r="T12" s="6">
        <f t="shared" si="4"/>
        <v>0.10158013544018059</v>
      </c>
      <c r="U12" s="6">
        <f t="shared" si="5"/>
        <v>0.33720930232558144</v>
      </c>
      <c r="V12" s="6">
        <f t="shared" si="6"/>
        <v>0.4399293286219082</v>
      </c>
    </row>
    <row r="13" spans="1:22" x14ac:dyDescent="0.25">
      <c r="A13" s="4" t="s">
        <v>99</v>
      </c>
      <c r="B13" s="3">
        <v>0.10077754918070372</v>
      </c>
      <c r="C13" s="3">
        <v>2.6635903973304433E-2</v>
      </c>
      <c r="D13" s="3">
        <v>0.26953761931267695</v>
      </c>
      <c r="E13" s="3">
        <v>0.41861196226938752</v>
      </c>
      <c r="F13" s="3">
        <v>0.93095821104866716</v>
      </c>
      <c r="G13" s="3">
        <v>2.8131366406162353</v>
      </c>
      <c r="H13" s="3">
        <v>0.61691997926138709</v>
      </c>
      <c r="I13" s="3">
        <v>3.0737152500114635</v>
      </c>
      <c r="J13" s="3">
        <v>2.4771390695173121</v>
      </c>
      <c r="K13" s="3">
        <v>5.9509678303151814</v>
      </c>
      <c r="L13" s="3">
        <v>4.4756595632635348</v>
      </c>
      <c r="M13" s="3">
        <v>2.7322797200008218</v>
      </c>
      <c r="N13" s="3">
        <v>6.4348395012898312</v>
      </c>
      <c r="O13" s="3">
        <v>4.3256552931836438</v>
      </c>
      <c r="P13" s="6">
        <f t="shared" si="0"/>
        <v>0.14261884904086738</v>
      </c>
      <c r="Q13" s="6">
        <f t="shared" si="1"/>
        <v>3.2786885245901641E-2</v>
      </c>
      <c r="R13" s="6">
        <f t="shared" si="2"/>
        <v>1.0752688172043012E-2</v>
      </c>
      <c r="S13" s="6">
        <f t="shared" si="3"/>
        <v>4.5293072824156302E-2</v>
      </c>
      <c r="T13" s="6">
        <f t="shared" si="4"/>
        <v>9.3530787217459083E-2</v>
      </c>
      <c r="U13" s="6">
        <f t="shared" si="5"/>
        <v>0.34072580645161293</v>
      </c>
      <c r="V13" s="6">
        <f t="shared" si="6"/>
        <v>0.43717277486910999</v>
      </c>
    </row>
    <row r="14" spans="1:22" x14ac:dyDescent="0.25">
      <c r="A14" s="4" t="s">
        <v>100</v>
      </c>
      <c r="B14" s="3">
        <v>0.10077754918070372</v>
      </c>
      <c r="C14" s="3"/>
      <c r="D14" s="3">
        <v>0.20083195164473969</v>
      </c>
      <c r="E14" s="3">
        <v>0.43256569434503378</v>
      </c>
      <c r="F14" s="3">
        <v>0.76569935701635938</v>
      </c>
      <c r="G14" s="3">
        <v>1.9708801613898175</v>
      </c>
      <c r="H14" s="3">
        <v>0.50748583089338273</v>
      </c>
      <c r="I14" s="3">
        <v>2.1919116946803059</v>
      </c>
      <c r="J14" s="3">
        <v>3.0897648609033141</v>
      </c>
      <c r="K14" s="3">
        <v>5.4488879512033321</v>
      </c>
      <c r="L14" s="3">
        <v>3.997744239672651</v>
      </c>
      <c r="M14" s="3">
        <v>2.4072706404039499</v>
      </c>
      <c r="N14" s="3">
        <v>4.5481849878226557</v>
      </c>
      <c r="O14" s="3">
        <v>3.8530440810009439</v>
      </c>
      <c r="P14" s="6">
        <f t="shared" si="0"/>
        <v>0.13171036204744069</v>
      </c>
      <c r="Q14" s="6">
        <f t="shared" si="1"/>
        <v>4.5977011494252873E-2</v>
      </c>
      <c r="R14" s="6">
        <f t="shared" si="2"/>
        <v>0</v>
      </c>
      <c r="S14" s="6">
        <f t="shared" si="3"/>
        <v>3.6857419980601359E-2</v>
      </c>
      <c r="T14" s="6">
        <f t="shared" si="4"/>
        <v>0.10820244328097731</v>
      </c>
      <c r="U14" s="6">
        <f t="shared" si="5"/>
        <v>0.31807780320366136</v>
      </c>
      <c r="V14" s="6">
        <f t="shared" si="6"/>
        <v>0.43333333333333335</v>
      </c>
    </row>
    <row r="15" spans="1:22" x14ac:dyDescent="0.25">
      <c r="A15" s="4" t="s">
        <v>101</v>
      </c>
      <c r="B15" s="3">
        <v>7.5583161885527786E-2</v>
      </c>
      <c r="C15" s="3">
        <v>6.6589759933261078E-2</v>
      </c>
      <c r="D15" s="3">
        <v>0.2114020543628839</v>
      </c>
      <c r="E15" s="3">
        <v>0.32791270377768689</v>
      </c>
      <c r="F15" s="3">
        <v>0.49577656209692333</v>
      </c>
      <c r="G15" s="3">
        <v>1.2633847188396266</v>
      </c>
      <c r="H15" s="3">
        <v>0.36918992910964099</v>
      </c>
      <c r="I15" s="3">
        <v>2.6957994405838246</v>
      </c>
      <c r="J15" s="3">
        <v>2.7035442532903997</v>
      </c>
      <c r="K15" s="3">
        <v>4.3178869603619034</v>
      </c>
      <c r="L15" s="3">
        <v>2.7349314868266652</v>
      </c>
      <c r="M15" s="3">
        <v>1.4928383147585136</v>
      </c>
      <c r="N15" s="3">
        <v>2.8468268997852921</v>
      </c>
      <c r="O15" s="3">
        <v>2.8272492616832769</v>
      </c>
      <c r="P15" s="6">
        <f t="shared" si="0"/>
        <v>0.13058273075287111</v>
      </c>
      <c r="Q15" s="6">
        <f t="shared" si="1"/>
        <v>2.803738317757009E-2</v>
      </c>
      <c r="R15" s="6">
        <f t="shared" si="2"/>
        <v>2.4630541871921183E-2</v>
      </c>
      <c r="S15" s="6">
        <f t="shared" si="3"/>
        <v>4.8959608323133418E-2</v>
      </c>
      <c r="T15" s="6">
        <f t="shared" si="4"/>
        <v>0.11989795918367346</v>
      </c>
      <c r="U15" s="6">
        <f t="shared" si="5"/>
        <v>0.33210332103321033</v>
      </c>
      <c r="V15" s="6">
        <f t="shared" si="6"/>
        <v>0.44378698224852065</v>
      </c>
    </row>
    <row r="16" spans="1:22" x14ac:dyDescent="0.25">
      <c r="A16" s="4" t="s">
        <v>102</v>
      </c>
      <c r="B16" s="3">
        <v>0.27713826024693522</v>
      </c>
      <c r="C16" s="3">
        <v>6.6589759933261078E-2</v>
      </c>
      <c r="D16" s="3">
        <v>0.25368246523546067</v>
      </c>
      <c r="E16" s="3">
        <v>0.2895399405696597</v>
      </c>
      <c r="F16" s="3">
        <v>0.38560399274205148</v>
      </c>
      <c r="G16" s="3">
        <v>1.2296944596705699</v>
      </c>
      <c r="H16" s="3">
        <v>0.34874618710682703</v>
      </c>
      <c r="I16" s="3">
        <v>2.7713826024693522</v>
      </c>
      <c r="J16" s="3">
        <v>3.2229443807698361</v>
      </c>
      <c r="K16" s="3">
        <v>4.3760225253116962</v>
      </c>
      <c r="L16" s="3">
        <v>2.703535589656461</v>
      </c>
      <c r="M16" s="3">
        <v>1.255967290645539</v>
      </c>
      <c r="N16" s="3">
        <v>2.6615304743554802</v>
      </c>
      <c r="O16" s="3">
        <v>2.8152235310933862</v>
      </c>
      <c r="P16" s="6">
        <f t="shared" si="0"/>
        <v>0.12387868432293893</v>
      </c>
      <c r="Q16" s="6">
        <f t="shared" si="1"/>
        <v>0.1</v>
      </c>
      <c r="R16" s="6">
        <f t="shared" si="2"/>
        <v>2.0661157024793389E-2</v>
      </c>
      <c r="S16" s="6">
        <f t="shared" si="3"/>
        <v>5.7971014492753631E-2</v>
      </c>
      <c r="T16" s="6">
        <f t="shared" si="4"/>
        <v>0.10709677419354839</v>
      </c>
      <c r="U16" s="6">
        <f t="shared" si="5"/>
        <v>0.30701754385964913</v>
      </c>
      <c r="V16" s="6">
        <f t="shared" si="6"/>
        <v>0.46202531645569617</v>
      </c>
    </row>
    <row r="17" spans="1:22" x14ac:dyDescent="0.25">
      <c r="A17" s="4" t="s">
        <v>103</v>
      </c>
      <c r="B17" s="3">
        <v>0.12597193647587965</v>
      </c>
      <c r="C17" s="3">
        <v>3.9953855959956645E-2</v>
      </c>
      <c r="D17" s="3">
        <v>0.27482267067174904</v>
      </c>
      <c r="E17" s="3">
        <v>0.42210039528829912</v>
      </c>
      <c r="F17" s="3">
        <v>0.44619890588723099</v>
      </c>
      <c r="G17" s="3">
        <v>1.0443980342407579</v>
      </c>
      <c r="H17" s="3">
        <v>0.389633671112455</v>
      </c>
      <c r="I17" s="3">
        <v>4.0059075799329724</v>
      </c>
      <c r="J17" s="3">
        <v>4.9143242830746674</v>
      </c>
      <c r="K17" s="3">
        <v>7.6580394192954691</v>
      </c>
      <c r="L17" s="3">
        <v>6.1187115151708813</v>
      </c>
      <c r="M17" s="3">
        <v>1.7186920819360008</v>
      </c>
      <c r="N17" s="3">
        <v>2.4593889193411398</v>
      </c>
      <c r="O17" s="3">
        <v>5.0387811171641559</v>
      </c>
      <c r="P17" s="6">
        <f t="shared" si="0"/>
        <v>7.732696897374701E-2</v>
      </c>
      <c r="Q17" s="6">
        <f t="shared" si="1"/>
        <v>3.1446540880503145E-2</v>
      </c>
      <c r="R17" s="6">
        <f t="shared" si="2"/>
        <v>8.1300813008130073E-3</v>
      </c>
      <c r="S17" s="6">
        <f t="shared" si="3"/>
        <v>3.5886818495514144E-2</v>
      </c>
      <c r="T17" s="6">
        <f t="shared" si="4"/>
        <v>6.8985176738882562E-2</v>
      </c>
      <c r="U17" s="6">
        <f t="shared" si="5"/>
        <v>0.25961538461538464</v>
      </c>
      <c r="V17" s="6">
        <f t="shared" si="6"/>
        <v>0.42465753424657532</v>
      </c>
    </row>
    <row r="18" spans="1:22" x14ac:dyDescent="0.25">
      <c r="A18" s="4" t="s">
        <v>104</v>
      </c>
      <c r="B18" s="3">
        <v>7.5583161885527786E-2</v>
      </c>
      <c r="C18" s="3">
        <v>9.3225663906565517E-2</v>
      </c>
      <c r="D18" s="3">
        <v>0.24311236251731647</v>
      </c>
      <c r="E18" s="3">
        <v>0.35930860094789097</v>
      </c>
      <c r="F18" s="3">
        <v>0.43518164895174383</v>
      </c>
      <c r="G18" s="3">
        <v>0.96017238631811619</v>
      </c>
      <c r="H18" s="3">
        <v>0.35596162546076138</v>
      </c>
      <c r="I18" s="3">
        <v>3.4012422848487507</v>
      </c>
      <c r="J18" s="3">
        <v>3.7956163161958814</v>
      </c>
      <c r="K18" s="3">
        <v>5.6232946460527113</v>
      </c>
      <c r="L18" s="3">
        <v>4.4826364293013583</v>
      </c>
      <c r="M18" s="3">
        <v>1.4873296862907699</v>
      </c>
      <c r="N18" s="3">
        <v>1.8866545134671757</v>
      </c>
      <c r="O18" s="3">
        <v>3.7941180011104798</v>
      </c>
      <c r="P18" s="6">
        <f t="shared" si="0"/>
        <v>9.3819334389857373E-2</v>
      </c>
      <c r="Q18" s="6">
        <f t="shared" si="1"/>
        <v>2.222222222222222E-2</v>
      </c>
      <c r="R18" s="6">
        <f t="shared" si="2"/>
        <v>2.4561403508771933E-2</v>
      </c>
      <c r="S18" s="6">
        <f t="shared" si="3"/>
        <v>4.3233082706766915E-2</v>
      </c>
      <c r="T18" s="6">
        <f t="shared" si="4"/>
        <v>8.0155642023346296E-2</v>
      </c>
      <c r="U18" s="6">
        <f t="shared" si="5"/>
        <v>0.29259259259259263</v>
      </c>
      <c r="V18" s="6">
        <f t="shared" si="6"/>
        <v>0.5089285714285714</v>
      </c>
    </row>
    <row r="19" spans="1:22" x14ac:dyDescent="0.25">
      <c r="A19" s="4" t="s">
        <v>105</v>
      </c>
      <c r="B19" s="3">
        <v>7.5583161885527786E-2</v>
      </c>
      <c r="C19" s="3">
        <v>5.3271807946608865E-2</v>
      </c>
      <c r="D19" s="3">
        <v>0.29067782474896536</v>
      </c>
      <c r="E19" s="3">
        <v>0.32442427075877533</v>
      </c>
      <c r="F19" s="3">
        <v>0.30848319419364117</v>
      </c>
      <c r="G19" s="3">
        <v>0.87594673839547443</v>
      </c>
      <c r="H19" s="3">
        <v>0.31627671451412243</v>
      </c>
      <c r="I19" s="3">
        <v>3.6027973832101581</v>
      </c>
      <c r="J19" s="3">
        <v>3.009857148983401</v>
      </c>
      <c r="K19" s="3">
        <v>5.105359612863646</v>
      </c>
      <c r="L19" s="3">
        <v>3.4849445858926513</v>
      </c>
      <c r="M19" s="3">
        <v>1.3826657454036417</v>
      </c>
      <c r="N19" s="3">
        <v>1.7013580880373638</v>
      </c>
      <c r="O19" s="3">
        <v>3.2301112364446114</v>
      </c>
      <c r="P19" s="6">
        <f t="shared" si="0"/>
        <v>9.7915115413253914E-2</v>
      </c>
      <c r="Q19" s="6">
        <f t="shared" si="1"/>
        <v>2.0979020979020976E-2</v>
      </c>
      <c r="R19" s="6">
        <f t="shared" si="2"/>
        <v>1.7699115044247787E-2</v>
      </c>
      <c r="S19" s="6">
        <f t="shared" si="3"/>
        <v>5.6935817805383024E-2</v>
      </c>
      <c r="T19" s="6">
        <f t="shared" si="4"/>
        <v>9.3093093093093091E-2</v>
      </c>
      <c r="U19" s="6">
        <f t="shared" si="5"/>
        <v>0.22310756972111553</v>
      </c>
      <c r="V19" s="6">
        <f t="shared" si="6"/>
        <v>0.51485148514851486</v>
      </c>
    </row>
    <row r="20" spans="1:22" x14ac:dyDescent="0.25">
      <c r="A20" s="4" t="s">
        <v>106</v>
      </c>
      <c r="B20" s="3">
        <v>0.1763607110662315</v>
      </c>
      <c r="C20" s="3">
        <v>7.9907711919913291E-2</v>
      </c>
      <c r="D20" s="3">
        <v>0.19026184892659551</v>
      </c>
      <c r="E20" s="3">
        <v>0.3383780028344216</v>
      </c>
      <c r="F20" s="3">
        <v>0.44069027741948741</v>
      </c>
      <c r="G20" s="3">
        <v>0.53904414670490741</v>
      </c>
      <c r="H20" s="3">
        <v>0.31026384921917716</v>
      </c>
      <c r="I20" s="3">
        <v>3.7035749323908616</v>
      </c>
      <c r="J20" s="3">
        <v>2.8899955811035309</v>
      </c>
      <c r="K20" s="3">
        <v>4.6032797337517968</v>
      </c>
      <c r="L20" s="3">
        <v>3.000052396263944</v>
      </c>
      <c r="M20" s="3">
        <v>1.3936830023391289</v>
      </c>
      <c r="N20" s="3">
        <v>1.1960042005015132</v>
      </c>
      <c r="O20" s="3">
        <v>2.9126319488715002</v>
      </c>
      <c r="P20" s="6">
        <f t="shared" si="0"/>
        <v>0.10652353426919901</v>
      </c>
      <c r="Q20" s="6">
        <f t="shared" si="1"/>
        <v>4.7619047619047616E-2</v>
      </c>
      <c r="R20" s="6">
        <f t="shared" si="2"/>
        <v>2.7649769585253454E-2</v>
      </c>
      <c r="S20" s="6">
        <f t="shared" si="3"/>
        <v>4.1331802525832378E-2</v>
      </c>
      <c r="T20" s="6">
        <f t="shared" si="4"/>
        <v>0.1127906976744186</v>
      </c>
      <c r="U20" s="6">
        <f t="shared" si="5"/>
        <v>0.31620553359683795</v>
      </c>
      <c r="V20" s="6">
        <f t="shared" si="6"/>
        <v>0.45070422535211269</v>
      </c>
    </row>
    <row r="21" spans="1:22" x14ac:dyDescent="0.25">
      <c r="A21" s="4" t="s">
        <v>107</v>
      </c>
      <c r="B21" s="3">
        <v>0.22674948565658337</v>
      </c>
      <c r="C21" s="3">
        <v>6.6589759933261078E-2</v>
      </c>
      <c r="D21" s="3">
        <v>0.32238813290339791</v>
      </c>
      <c r="E21" s="3">
        <v>0.36977390000462568</v>
      </c>
      <c r="F21" s="3">
        <v>0.50128519056466692</v>
      </c>
      <c r="G21" s="3">
        <v>0.80856622005736101</v>
      </c>
      <c r="H21" s="3">
        <v>0.38482337887649876</v>
      </c>
      <c r="I21" s="3">
        <v>3.52721422132463</v>
      </c>
      <c r="J21" s="3">
        <v>3.768980412222577</v>
      </c>
      <c r="K21" s="3">
        <v>5.8241265976974512</v>
      </c>
      <c r="L21" s="3">
        <v>3.9175102802376851</v>
      </c>
      <c r="M21" s="3">
        <v>1.5809763702424111</v>
      </c>
      <c r="N21" s="3">
        <v>1.4992165330230236</v>
      </c>
      <c r="O21" s="3">
        <v>3.6377835034419026</v>
      </c>
      <c r="P21" s="6">
        <f t="shared" si="0"/>
        <v>0.10578512396694215</v>
      </c>
      <c r="Q21" s="6">
        <f t="shared" si="1"/>
        <v>6.4285714285714293E-2</v>
      </c>
      <c r="R21" s="6">
        <f t="shared" si="2"/>
        <v>1.7667844522968199E-2</v>
      </c>
      <c r="S21" s="6">
        <f t="shared" si="3"/>
        <v>5.5353901996370233E-2</v>
      </c>
      <c r="T21" s="6">
        <f t="shared" si="4"/>
        <v>9.4390026714158512E-2</v>
      </c>
      <c r="U21" s="6">
        <f t="shared" si="5"/>
        <v>0.31707317073170732</v>
      </c>
      <c r="V21" s="6">
        <f t="shared" si="6"/>
        <v>0.5393258426966292</v>
      </c>
    </row>
    <row r="22" spans="1:22" x14ac:dyDescent="0.25">
      <c r="A22" s="4" t="s">
        <v>108</v>
      </c>
      <c r="B22" s="3">
        <v>0.2519438729517593</v>
      </c>
      <c r="C22" s="3">
        <v>0.10654361589321773</v>
      </c>
      <c r="D22" s="3">
        <v>0.28539277338989327</v>
      </c>
      <c r="E22" s="3">
        <v>0.39070449811809504</v>
      </c>
      <c r="F22" s="3">
        <v>0.57840598911307717</v>
      </c>
      <c r="G22" s="3">
        <v>0.77487596088830435</v>
      </c>
      <c r="H22" s="3">
        <v>0.40286197476133462</v>
      </c>
      <c r="I22" s="3">
        <v>4.056296354523325</v>
      </c>
      <c r="J22" s="3">
        <v>4.5547395794350578</v>
      </c>
      <c r="K22" s="3">
        <v>7.4783476730870175</v>
      </c>
      <c r="L22" s="3">
        <v>5.396605880256188</v>
      </c>
      <c r="M22" s="3">
        <v>1.961071734516719</v>
      </c>
      <c r="N22" s="3">
        <v>1.7182032176218922</v>
      </c>
      <c r="O22" s="3">
        <v>4.7188966834730657</v>
      </c>
      <c r="P22" s="6">
        <f t="shared" si="0"/>
        <v>8.5372069317023444E-2</v>
      </c>
      <c r="Q22" s="6">
        <f t="shared" si="1"/>
        <v>6.2111801242236017E-2</v>
      </c>
      <c r="R22" s="6">
        <f t="shared" si="2"/>
        <v>2.3391812865497078E-2</v>
      </c>
      <c r="S22" s="6">
        <f t="shared" si="3"/>
        <v>3.8162544169611311E-2</v>
      </c>
      <c r="T22" s="6">
        <f t="shared" si="4"/>
        <v>7.2398190045248861E-2</v>
      </c>
      <c r="U22" s="6">
        <f t="shared" si="5"/>
        <v>0.29494382022471904</v>
      </c>
      <c r="V22" s="6">
        <f t="shared" si="6"/>
        <v>0.45098039215686275</v>
      </c>
    </row>
    <row r="23" spans="1:22" x14ac:dyDescent="0.25">
      <c r="A23" s="4" t="s">
        <v>109</v>
      </c>
      <c r="B23" s="3">
        <v>5.0388774590351862E-2</v>
      </c>
      <c r="C23" s="3">
        <v>6.6589759933261078E-2</v>
      </c>
      <c r="D23" s="3">
        <v>0.26425256795360486</v>
      </c>
      <c r="E23" s="3">
        <v>0.5127996537799997</v>
      </c>
      <c r="F23" s="3">
        <v>0.58391461758082086</v>
      </c>
      <c r="G23" s="3">
        <v>1.280229848424155</v>
      </c>
      <c r="H23" s="3">
        <v>0.46419320076977666</v>
      </c>
      <c r="I23" s="3">
        <v>3.7791580942763896</v>
      </c>
      <c r="J23" s="3">
        <v>5.9930783939934971</v>
      </c>
      <c r="K23" s="3">
        <v>9.6135084221521456</v>
      </c>
      <c r="L23" s="3">
        <v>6.4256936208350988</v>
      </c>
      <c r="M23" s="3">
        <v>2.1869255016942062</v>
      </c>
      <c r="N23" s="3">
        <v>2.8636720293698201</v>
      </c>
      <c r="O23" s="3">
        <v>5.8108330210351316</v>
      </c>
      <c r="P23" s="6">
        <f t="shared" si="0"/>
        <v>7.9884105960264906E-2</v>
      </c>
      <c r="Q23" s="6">
        <f t="shared" si="1"/>
        <v>1.3333333333333334E-2</v>
      </c>
      <c r="R23" s="6">
        <f t="shared" si="2"/>
        <v>1.1111111111111112E-2</v>
      </c>
      <c r="S23" s="6">
        <f t="shared" si="3"/>
        <v>2.7487630566245185E-2</v>
      </c>
      <c r="T23" s="6">
        <f t="shared" si="4"/>
        <v>7.9804560260586313E-2</v>
      </c>
      <c r="U23" s="6">
        <f t="shared" si="5"/>
        <v>0.26700251889168769</v>
      </c>
      <c r="V23" s="6">
        <f t="shared" si="6"/>
        <v>0.44705882352941179</v>
      </c>
    </row>
    <row r="24" spans="1:22" x14ac:dyDescent="0.25">
      <c r="A24" s="4" t="s">
        <v>110</v>
      </c>
      <c r="B24" s="3">
        <v>0.10077754918070372</v>
      </c>
      <c r="C24" s="3">
        <v>3.9953855959956645E-2</v>
      </c>
      <c r="D24" s="3">
        <v>0.36995359513504683</v>
      </c>
      <c r="E24" s="3">
        <v>0.51628808679891125</v>
      </c>
      <c r="F24" s="3">
        <v>0.62798364532276951</v>
      </c>
      <c r="G24" s="3">
        <v>1.1117785525788715</v>
      </c>
      <c r="H24" s="3">
        <v>0.48704208889056877</v>
      </c>
      <c r="I24" s="3">
        <v>4.7365448114930748</v>
      </c>
      <c r="J24" s="3">
        <v>8.6566687913239395</v>
      </c>
      <c r="K24" s="3">
        <v>12.742258826722827</v>
      </c>
      <c r="L24" s="3">
        <v>7.6152492802839413</v>
      </c>
      <c r="M24" s="3">
        <v>2.5945640083072319</v>
      </c>
      <c r="N24" s="3">
        <v>2.3077827530803847</v>
      </c>
      <c r="O24" s="3">
        <v>7.2851875913557169</v>
      </c>
      <c r="P24" s="6">
        <f t="shared" si="0"/>
        <v>6.6853747111257841E-2</v>
      </c>
      <c r="Q24" s="6">
        <f t="shared" si="1"/>
        <v>2.1276595744680851E-2</v>
      </c>
      <c r="R24" s="6">
        <f t="shared" si="2"/>
        <v>4.6153846153846158E-3</v>
      </c>
      <c r="S24" s="6">
        <f t="shared" si="3"/>
        <v>2.9033596018249692E-2</v>
      </c>
      <c r="T24" s="6">
        <f t="shared" si="4"/>
        <v>6.7796610169491525E-2</v>
      </c>
      <c r="U24" s="6">
        <f t="shared" si="5"/>
        <v>0.24203821656050956</v>
      </c>
      <c r="V24" s="6">
        <f t="shared" si="6"/>
        <v>0.48175182481751827</v>
      </c>
    </row>
    <row r="25" spans="1:22" x14ac:dyDescent="0.25">
      <c r="A25" s="4" t="s">
        <v>111</v>
      </c>
      <c r="B25" s="3">
        <v>0.27713826024693522</v>
      </c>
      <c r="C25" s="3">
        <v>0.17313337582647881</v>
      </c>
      <c r="D25" s="3">
        <v>0.39637885193040728</v>
      </c>
      <c r="E25" s="3">
        <v>0.53024181887455757</v>
      </c>
      <c r="F25" s="3">
        <v>0.63349227379051309</v>
      </c>
      <c r="G25" s="3">
        <v>1.3139201075932117</v>
      </c>
      <c r="H25" s="3">
        <v>0.53634758430912011</v>
      </c>
      <c r="I25" s="3">
        <v>6.9536508934685566</v>
      </c>
      <c r="J25" s="3">
        <v>12.718644147252865</v>
      </c>
      <c r="K25" s="3">
        <v>18.228142137439661</v>
      </c>
      <c r="L25" s="3">
        <v>9.2548127991723756</v>
      </c>
      <c r="M25" s="3">
        <v>2.4954086958878472</v>
      </c>
      <c r="N25" s="3">
        <v>2.7289109926935935</v>
      </c>
      <c r="O25" s="3">
        <v>9.565266111198973</v>
      </c>
      <c r="P25" s="6">
        <f t="shared" si="0"/>
        <v>5.6072416394267029E-2</v>
      </c>
      <c r="Q25" s="6">
        <f t="shared" si="1"/>
        <v>3.9855072463768113E-2</v>
      </c>
      <c r="R25" s="6">
        <f t="shared" si="2"/>
        <v>1.3612565445026179E-2</v>
      </c>
      <c r="S25" s="6">
        <f t="shared" si="3"/>
        <v>2.1745433458973618E-2</v>
      </c>
      <c r="T25" s="6">
        <f t="shared" si="4"/>
        <v>5.729362985299661E-2</v>
      </c>
      <c r="U25" s="6">
        <f t="shared" si="5"/>
        <v>0.25386313465783666</v>
      </c>
      <c r="V25" s="6">
        <f t="shared" si="6"/>
        <v>0.48148148148148145</v>
      </c>
    </row>
    <row r="26" spans="1:22" x14ac:dyDescent="0.25">
      <c r="A26" s="4" t="s">
        <v>112</v>
      </c>
      <c r="B26" s="3">
        <v>0.22674948565658337</v>
      </c>
      <c r="C26" s="3">
        <v>0.14649747185317438</v>
      </c>
      <c r="D26" s="3">
        <v>0.50207987911184926</v>
      </c>
      <c r="E26" s="3">
        <v>0.59652204623387728</v>
      </c>
      <c r="F26" s="3">
        <v>0.58942324604856444</v>
      </c>
      <c r="G26" s="3">
        <v>0.75803083130377602</v>
      </c>
      <c r="H26" s="3">
        <v>0.52672699983720772</v>
      </c>
      <c r="I26" s="3">
        <v>7.1552059918299644</v>
      </c>
      <c r="J26" s="3">
        <v>12.718644147252865</v>
      </c>
      <c r="K26" s="3">
        <v>24.131544505523195</v>
      </c>
      <c r="L26" s="3">
        <v>11.023448339760538</v>
      </c>
      <c r="M26" s="3">
        <v>2.881012688629899</v>
      </c>
      <c r="N26" s="3">
        <v>1.7687386063754773</v>
      </c>
      <c r="O26" s="3">
        <v>11.538688501000017</v>
      </c>
      <c r="P26" s="6">
        <f t="shared" si="0"/>
        <v>4.564877540385618E-2</v>
      </c>
      <c r="Q26" s="6">
        <f t="shared" si="1"/>
        <v>3.1690140845070422E-2</v>
      </c>
      <c r="R26" s="6">
        <f t="shared" si="2"/>
        <v>1.1518324607329844E-2</v>
      </c>
      <c r="S26" s="6">
        <f t="shared" si="3"/>
        <v>2.0805957074025407E-2</v>
      </c>
      <c r="T26" s="6">
        <f t="shared" si="4"/>
        <v>5.4113924050632915E-2</v>
      </c>
      <c r="U26" s="6">
        <f t="shared" si="5"/>
        <v>0.20458891013384323</v>
      </c>
      <c r="V26" s="6">
        <f t="shared" si="6"/>
        <v>0.4285714285714286</v>
      </c>
    </row>
    <row r="27" spans="1:22" x14ac:dyDescent="0.25">
      <c r="A27" s="4" t="s">
        <v>113</v>
      </c>
      <c r="B27" s="3">
        <v>0.15116632377105557</v>
      </c>
      <c r="C27" s="3">
        <v>0.10654361589321773</v>
      </c>
      <c r="D27" s="3">
        <v>0.35938349241690259</v>
      </c>
      <c r="E27" s="3">
        <v>0.52675338585564602</v>
      </c>
      <c r="F27" s="3">
        <v>0.55637147524210284</v>
      </c>
      <c r="G27" s="3">
        <v>0.67380518338113415</v>
      </c>
      <c r="H27" s="3">
        <v>0.44976232406190791</v>
      </c>
      <c r="I27" s="3">
        <v>5.5931539795290561</v>
      </c>
      <c r="J27" s="3">
        <v>11.1204899088546</v>
      </c>
      <c r="K27" s="3">
        <v>22.440328070620126</v>
      </c>
      <c r="L27" s="3">
        <v>10.032733362389655</v>
      </c>
      <c r="M27" s="3">
        <v>2.9360989733073346</v>
      </c>
      <c r="N27" s="3">
        <v>1.8698093838826475</v>
      </c>
      <c r="O27" s="3">
        <v>10.615112391696421</v>
      </c>
      <c r="P27" s="6">
        <f t="shared" si="0"/>
        <v>4.2370001132887726E-2</v>
      </c>
      <c r="Q27" s="6">
        <f t="shared" si="1"/>
        <v>2.7027027027027029E-2</v>
      </c>
      <c r="R27" s="6">
        <f t="shared" si="2"/>
        <v>9.580838323353295E-3</v>
      </c>
      <c r="S27" s="6">
        <f t="shared" si="3"/>
        <v>1.6015073009891662E-2</v>
      </c>
      <c r="T27" s="6">
        <f t="shared" si="4"/>
        <v>5.2503477051460364E-2</v>
      </c>
      <c r="U27" s="6">
        <f t="shared" si="5"/>
        <v>0.18949343339587243</v>
      </c>
      <c r="V27" s="6">
        <f t="shared" si="6"/>
        <v>0.36036036036036034</v>
      </c>
    </row>
    <row r="28" spans="1:22" x14ac:dyDescent="0.25">
      <c r="A28" s="4" t="s">
        <v>114</v>
      </c>
      <c r="B28" s="3">
        <v>0.10077754918070372</v>
      </c>
      <c r="C28" s="3">
        <v>9.3225663906565517E-2</v>
      </c>
      <c r="D28" s="3">
        <v>0.40166390328947937</v>
      </c>
      <c r="E28" s="3">
        <v>0.5127996537799997</v>
      </c>
      <c r="F28" s="3">
        <v>0.67205267306471828</v>
      </c>
      <c r="G28" s="3">
        <v>0.8591016088109461</v>
      </c>
      <c r="H28" s="3">
        <v>0.48944723500854687</v>
      </c>
      <c r="I28" s="3">
        <v>5.7191259160049359</v>
      </c>
      <c r="J28" s="3">
        <v>10.015099893962466</v>
      </c>
      <c r="K28" s="3">
        <v>21.742701291222609</v>
      </c>
      <c r="L28" s="3">
        <v>9.9350572378601303</v>
      </c>
      <c r="M28" s="3">
        <v>3.0627974280654375</v>
      </c>
      <c r="N28" s="3">
        <v>1.8361191247135906</v>
      </c>
      <c r="O28" s="3">
        <v>10.357761757072762</v>
      </c>
      <c r="P28" s="6">
        <f t="shared" si="0"/>
        <v>4.7254150702426563E-2</v>
      </c>
      <c r="Q28" s="6">
        <f t="shared" si="1"/>
        <v>1.7621145374449341E-2</v>
      </c>
      <c r="R28" s="6">
        <f t="shared" si="2"/>
        <v>9.3085106382978736E-3</v>
      </c>
      <c r="S28" s="6">
        <f t="shared" si="3"/>
        <v>1.8473505104521146E-2</v>
      </c>
      <c r="T28" s="6">
        <f t="shared" si="4"/>
        <v>5.1615168539325844E-2</v>
      </c>
      <c r="U28" s="6">
        <f t="shared" si="5"/>
        <v>0.21942446043165467</v>
      </c>
      <c r="V28" s="6">
        <f t="shared" si="6"/>
        <v>0.46788990825688076</v>
      </c>
    </row>
    <row r="29" spans="1:22" x14ac:dyDescent="0.25">
      <c r="A29" s="4" t="s">
        <v>115</v>
      </c>
      <c r="B29" s="3">
        <v>0.30233264754211114</v>
      </c>
      <c r="C29" s="3">
        <v>0.15981542383982658</v>
      </c>
      <c r="D29" s="3">
        <v>0.26425256795360486</v>
      </c>
      <c r="E29" s="3">
        <v>0.5651261490636732</v>
      </c>
      <c r="F29" s="3">
        <v>0.78222524241959013</v>
      </c>
      <c r="G29" s="3">
        <v>1.6508226992837787</v>
      </c>
      <c r="H29" s="3">
        <v>0.57362734913778102</v>
      </c>
      <c r="I29" s="3">
        <v>5.6939315287097605</v>
      </c>
      <c r="J29" s="3">
        <v>10.960674485014774</v>
      </c>
      <c r="K29" s="3">
        <v>22.609449714110433</v>
      </c>
      <c r="L29" s="3">
        <v>11.522294261464893</v>
      </c>
      <c r="M29" s="3">
        <v>4.7429291107272329</v>
      </c>
      <c r="N29" s="3">
        <v>4.413423951146429</v>
      </c>
      <c r="O29" s="3">
        <v>11.737113055733213</v>
      </c>
      <c r="P29" s="6">
        <f t="shared" si="0"/>
        <v>4.8872950819672134E-2</v>
      </c>
      <c r="Q29" s="6">
        <f t="shared" si="1"/>
        <v>5.3097345132743355E-2</v>
      </c>
      <c r="R29" s="6">
        <f t="shared" si="2"/>
        <v>1.4580801944106924E-2</v>
      </c>
      <c r="S29" s="6">
        <f t="shared" si="3"/>
        <v>1.1687704534829358E-2</v>
      </c>
      <c r="T29" s="6">
        <f t="shared" si="4"/>
        <v>4.9046321525885554E-2</v>
      </c>
      <c r="U29" s="6">
        <f t="shared" si="5"/>
        <v>0.16492450638792103</v>
      </c>
      <c r="V29" s="6">
        <f t="shared" si="6"/>
        <v>0.37404580152671751</v>
      </c>
    </row>
    <row r="30" spans="1:22" x14ac:dyDescent="0.25">
      <c r="A30" s="4" t="s">
        <v>116</v>
      </c>
      <c r="B30" s="3">
        <v>0.20155509836140745</v>
      </c>
      <c r="C30" s="3">
        <v>0.13317951986652216</v>
      </c>
      <c r="D30" s="3">
        <v>0.42808916008483988</v>
      </c>
      <c r="E30" s="3">
        <v>0.83024705850095193</v>
      </c>
      <c r="F30" s="3">
        <v>1.1568119782261543</v>
      </c>
      <c r="G30" s="3">
        <v>2.3077827530803847</v>
      </c>
      <c r="H30" s="3">
        <v>0.82376254540750515</v>
      </c>
      <c r="I30" s="3">
        <v>7.3063723156010196</v>
      </c>
      <c r="J30" s="3">
        <v>11.639890036334037</v>
      </c>
      <c r="K30" s="3">
        <v>27.698954172896862</v>
      </c>
      <c r="L30" s="3">
        <v>14.951423919054958</v>
      </c>
      <c r="M30" s="3">
        <v>6.7095094737116954</v>
      </c>
      <c r="N30" s="3">
        <v>6.2495430758600197</v>
      </c>
      <c r="O30" s="3">
        <v>14.77962289497553</v>
      </c>
      <c r="P30" s="6">
        <f t="shared" si="0"/>
        <v>5.573637103336046E-2</v>
      </c>
      <c r="Q30" s="6">
        <f t="shared" si="1"/>
        <v>2.7586206896551724E-2</v>
      </c>
      <c r="R30" s="6">
        <f t="shared" si="2"/>
        <v>1.1441647597254004E-2</v>
      </c>
      <c r="S30" s="6">
        <f t="shared" si="3"/>
        <v>1.5455065827132226E-2</v>
      </c>
      <c r="T30" s="6">
        <f t="shared" si="4"/>
        <v>5.5529631357909469E-2</v>
      </c>
      <c r="U30" s="6">
        <f t="shared" si="5"/>
        <v>0.17241379310344826</v>
      </c>
      <c r="V30" s="6">
        <f t="shared" si="6"/>
        <v>0.3692722371967655</v>
      </c>
    </row>
    <row r="31" spans="1:22" x14ac:dyDescent="0.25">
      <c r="A31" s="4" t="s">
        <v>117</v>
      </c>
      <c r="B31" s="3">
        <v>0.22674948565658337</v>
      </c>
      <c r="C31" s="3">
        <v>9.3225663906565517E-2</v>
      </c>
      <c r="D31" s="3">
        <v>0.58664070085700282</v>
      </c>
      <c r="E31" s="3">
        <v>0.84420079057659825</v>
      </c>
      <c r="F31" s="3">
        <v>1.4212261446778469</v>
      </c>
      <c r="G31" s="3">
        <v>2.5773048264328384</v>
      </c>
      <c r="H31" s="3">
        <v>0.9380069860114657</v>
      </c>
      <c r="I31" s="3">
        <v>7.5079274139624275</v>
      </c>
      <c r="J31" s="3">
        <v>12.971685234999258</v>
      </c>
      <c r="K31" s="3">
        <v>28.375440746858089</v>
      </c>
      <c r="L31" s="3">
        <v>16.147956444541624</v>
      </c>
      <c r="M31" s="3">
        <v>7.4201225460506191</v>
      </c>
      <c r="N31" s="3">
        <v>7.1928703325936079</v>
      </c>
      <c r="O31" s="3">
        <v>15.708009296515083</v>
      </c>
      <c r="P31" s="6">
        <f t="shared" si="0"/>
        <v>5.9715204409738175E-2</v>
      </c>
      <c r="Q31" s="6">
        <f t="shared" si="1"/>
        <v>3.0201342281879193E-2</v>
      </c>
      <c r="R31" s="6">
        <f t="shared" si="2"/>
        <v>7.1868583162217666E-3</v>
      </c>
      <c r="S31" s="6">
        <f t="shared" si="3"/>
        <v>2.0674241013224067E-2</v>
      </c>
      <c r="T31" s="6">
        <f t="shared" si="4"/>
        <v>5.227910995895442E-2</v>
      </c>
      <c r="U31" s="6">
        <f t="shared" si="5"/>
        <v>0.19153674832962139</v>
      </c>
      <c r="V31" s="6">
        <f t="shared" si="6"/>
        <v>0.35831381733021078</v>
      </c>
    </row>
    <row r="32" spans="1:22" x14ac:dyDescent="0.25">
      <c r="A32" s="4" t="s">
        <v>118</v>
      </c>
      <c r="B32" s="3">
        <v>0.37791580942763897</v>
      </c>
      <c r="C32" s="3">
        <v>0.13317951986652216</v>
      </c>
      <c r="D32" s="3">
        <v>0.62363606037050745</v>
      </c>
      <c r="E32" s="3">
        <v>0.98722654435197232</v>
      </c>
      <c r="F32" s="3">
        <v>1.5975022556456417</v>
      </c>
      <c r="G32" s="3">
        <v>2.9647428068769903</v>
      </c>
      <c r="H32" s="3">
        <v>1.0726951686182402</v>
      </c>
      <c r="I32" s="3">
        <v>8.2385646455225299</v>
      </c>
      <c r="J32" s="3">
        <v>15.249055024716787</v>
      </c>
      <c r="K32" s="3">
        <v>33.480800359721734</v>
      </c>
      <c r="L32" s="3">
        <v>19.939883136098494</v>
      </c>
      <c r="M32" s="3">
        <v>9.8604449572610307</v>
      </c>
      <c r="N32" s="3">
        <v>10.090232621132484</v>
      </c>
      <c r="O32" s="3">
        <v>19.149773391341771</v>
      </c>
      <c r="P32" s="6">
        <f t="shared" si="0"/>
        <v>5.6016076362722926E-2</v>
      </c>
      <c r="Q32" s="6">
        <f t="shared" si="1"/>
        <v>4.5871559633027519E-2</v>
      </c>
      <c r="R32" s="6">
        <f t="shared" si="2"/>
        <v>8.7336244541484712E-3</v>
      </c>
      <c r="S32" s="6">
        <f t="shared" si="3"/>
        <v>1.8626677190213103E-2</v>
      </c>
      <c r="T32" s="6">
        <f t="shared" si="4"/>
        <v>4.9510146955913228E-2</v>
      </c>
      <c r="U32" s="6">
        <f t="shared" si="5"/>
        <v>0.16201117318435754</v>
      </c>
      <c r="V32" s="6">
        <f t="shared" si="6"/>
        <v>0.29382303839732887</v>
      </c>
    </row>
    <row r="33" spans="1:22" x14ac:dyDescent="0.25">
      <c r="A33" s="4" t="s">
        <v>119</v>
      </c>
      <c r="B33" s="3">
        <v>0.52908213319869457</v>
      </c>
      <c r="C33" s="3">
        <v>0.21308723178643546</v>
      </c>
      <c r="D33" s="3">
        <v>1.1151458367642124</v>
      </c>
      <c r="E33" s="3">
        <v>1.7372396434179582</v>
      </c>
      <c r="F33" s="3">
        <v>2.8204177754847195</v>
      </c>
      <c r="G33" s="3">
        <v>6.0979369095992642</v>
      </c>
      <c r="H33" s="3">
        <v>1.9493709286212642</v>
      </c>
      <c r="I33" s="3">
        <v>13.151470168081836</v>
      </c>
      <c r="J33" s="3">
        <v>23.452913448494552</v>
      </c>
      <c r="K33" s="3">
        <v>52.343148660250051</v>
      </c>
      <c r="L33" s="3">
        <v>34.430833896657127</v>
      </c>
      <c r="M33" s="3">
        <v>16.790299569682471</v>
      </c>
      <c r="N33" s="3">
        <v>16.171324401147221</v>
      </c>
      <c r="O33" s="3">
        <v>31.399182570204321</v>
      </c>
      <c r="P33" s="6">
        <f t="shared" si="0"/>
        <v>6.2083492914592114E-2</v>
      </c>
      <c r="Q33" s="6">
        <f t="shared" si="1"/>
        <v>4.0229885057471264E-2</v>
      </c>
      <c r="R33" s="6">
        <f t="shared" si="2"/>
        <v>9.0857467348097673E-3</v>
      </c>
      <c r="S33" s="6">
        <f t="shared" si="3"/>
        <v>2.1304523424878836E-2</v>
      </c>
      <c r="T33" s="6">
        <f t="shared" si="4"/>
        <v>5.0455927051671727E-2</v>
      </c>
      <c r="U33" s="6">
        <f t="shared" si="5"/>
        <v>0.16797900262467191</v>
      </c>
      <c r="V33" s="6">
        <f t="shared" si="6"/>
        <v>0.37708333333333333</v>
      </c>
    </row>
    <row r="34" spans="1:22" x14ac:dyDescent="0.25">
      <c r="A34" s="4" t="s">
        <v>120</v>
      </c>
      <c r="B34" s="3">
        <v>0.60466529508422229</v>
      </c>
      <c r="C34" s="3">
        <v>0.34626675165295762</v>
      </c>
      <c r="D34" s="3">
        <v>1.4586741751038987</v>
      </c>
      <c r="E34" s="3">
        <v>2.3756228858787742</v>
      </c>
      <c r="F34" s="3">
        <v>4.3463078610496941</v>
      </c>
      <c r="G34" s="3">
        <v>9.4669628265049361</v>
      </c>
      <c r="H34" s="3">
        <v>2.8392749922731673</v>
      </c>
      <c r="I34" s="3">
        <v>22.423004692706577</v>
      </c>
      <c r="J34" s="3">
        <v>34.95962396496207</v>
      </c>
      <c r="K34" s="3">
        <v>82.837895002096047</v>
      </c>
      <c r="L34" s="3">
        <v>54.792817428043918</v>
      </c>
      <c r="M34" s="3">
        <v>28.870721799444169</v>
      </c>
      <c r="N34" s="3">
        <v>31.483547193483496</v>
      </c>
      <c r="O34" s="3">
        <v>50.583830580256773</v>
      </c>
      <c r="P34" s="6">
        <f t="shared" si="0"/>
        <v>5.6130090578418085E-2</v>
      </c>
      <c r="Q34" s="6">
        <f t="shared" si="1"/>
        <v>2.6966292134831461E-2</v>
      </c>
      <c r="R34" s="6">
        <f t="shared" si="2"/>
        <v>9.9047619047619041E-3</v>
      </c>
      <c r="S34" s="6">
        <f t="shared" si="3"/>
        <v>1.7608778869465356E-2</v>
      </c>
      <c r="T34" s="6">
        <f t="shared" si="4"/>
        <v>4.3356465270261664E-2</v>
      </c>
      <c r="U34" s="6">
        <f t="shared" si="5"/>
        <v>0.15054378935317686</v>
      </c>
      <c r="V34" s="6">
        <f t="shared" si="6"/>
        <v>0.30069555912252544</v>
      </c>
    </row>
    <row r="35" spans="1:22" x14ac:dyDescent="0.25">
      <c r="A35" s="4" t="s">
        <v>121</v>
      </c>
      <c r="B35" s="3">
        <v>1.2597193647587965</v>
      </c>
      <c r="C35" s="3">
        <v>0.41285651158621867</v>
      </c>
      <c r="D35" s="3">
        <v>2.3254225979917229</v>
      </c>
      <c r="E35" s="3">
        <v>3.7465770623110184</v>
      </c>
      <c r="F35" s="3">
        <v>7.9214077366152864</v>
      </c>
      <c r="G35" s="3">
        <v>19.371899022207607</v>
      </c>
      <c r="H35" s="3">
        <v>5.0387811171641559</v>
      </c>
      <c r="I35" s="3">
        <v>36.70822228907133</v>
      </c>
      <c r="J35" s="3">
        <v>61.089445762773714</v>
      </c>
      <c r="K35" s="3">
        <v>139.88473937192026</v>
      </c>
      <c r="L35" s="3">
        <v>100.09709704464838</v>
      </c>
      <c r="M35" s="3">
        <v>53.213350998403101</v>
      </c>
      <c r="N35" s="3">
        <v>65.308567399216429</v>
      </c>
      <c r="O35" s="3">
        <v>90.040252645687787</v>
      </c>
      <c r="P35" s="6">
        <f t="shared" si="0"/>
        <v>5.5961428018110673E-2</v>
      </c>
      <c r="Q35" s="6">
        <f t="shared" si="1"/>
        <v>3.4317089910775568E-2</v>
      </c>
      <c r="R35" s="6">
        <f t="shared" si="2"/>
        <v>6.7582297798125133E-3</v>
      </c>
      <c r="S35" s="6">
        <f t="shared" si="3"/>
        <v>1.6623847665105034E-2</v>
      </c>
      <c r="T35" s="6">
        <f t="shared" si="4"/>
        <v>3.7429427754931348E-2</v>
      </c>
      <c r="U35" s="6">
        <f t="shared" si="5"/>
        <v>0.14886128364389237</v>
      </c>
      <c r="V35" s="6">
        <f t="shared" si="6"/>
        <v>0.29662109878772247</v>
      </c>
    </row>
    <row r="36" spans="1:22" x14ac:dyDescent="0.25">
      <c r="A36" s="4" t="s">
        <v>122</v>
      </c>
      <c r="B36" s="3">
        <v>1.5872463995960835</v>
      </c>
      <c r="C36" s="3">
        <v>0.69253350330591523</v>
      </c>
      <c r="D36" s="3">
        <v>2.9279184529259417</v>
      </c>
      <c r="E36" s="3">
        <v>5.3128834878023099</v>
      </c>
      <c r="F36" s="3">
        <v>11.639731952342212</v>
      </c>
      <c r="G36" s="3">
        <v>28.653565423282732</v>
      </c>
      <c r="H36" s="3">
        <v>7.2286666575832319</v>
      </c>
      <c r="I36" s="3">
        <v>56.107900506356799</v>
      </c>
      <c r="J36" s="3">
        <v>91.600873764193935</v>
      </c>
      <c r="K36" s="3">
        <v>198.28455688966693</v>
      </c>
      <c r="L36" s="3">
        <v>150.365416847164</v>
      </c>
      <c r="M36" s="3">
        <v>82.98197923808948</v>
      </c>
      <c r="N36" s="3">
        <v>102.46892326268598</v>
      </c>
      <c r="O36" s="3">
        <v>133.50966100896528</v>
      </c>
      <c r="P36" s="6">
        <f t="shared" si="0"/>
        <v>5.414339758602054E-2</v>
      </c>
      <c r="Q36" s="6">
        <f t="shared" si="1"/>
        <v>2.8289178266726535E-2</v>
      </c>
      <c r="R36" s="6">
        <f t="shared" si="2"/>
        <v>7.5603373073567905E-3</v>
      </c>
      <c r="S36" s="6">
        <f t="shared" si="3"/>
        <v>1.4766245535476305E-2</v>
      </c>
      <c r="T36" s="6">
        <f t="shared" si="4"/>
        <v>3.5333147735708982E-2</v>
      </c>
      <c r="U36" s="6">
        <f t="shared" si="5"/>
        <v>0.14026818906001062</v>
      </c>
      <c r="V36" s="6">
        <f t="shared" si="6"/>
        <v>0.27963176064441891</v>
      </c>
    </row>
    <row r="37" spans="1:22" x14ac:dyDescent="0.25">
      <c r="A37" s="4" t="s">
        <v>123</v>
      </c>
      <c r="B37" s="3">
        <v>1.6376351741864354</v>
      </c>
      <c r="C37" s="3">
        <v>0.78575916721248074</v>
      </c>
      <c r="D37" s="3">
        <v>3.1974560722386189</v>
      </c>
      <c r="E37" s="3">
        <v>5.9338245651685684</v>
      </c>
      <c r="F37" s="3">
        <v>13.292320492665288</v>
      </c>
      <c r="G37" s="3">
        <v>34.919953628727278</v>
      </c>
      <c r="H37" s="3">
        <v>8.3194004220863071</v>
      </c>
      <c r="I37" s="3">
        <v>60.794056543259522</v>
      </c>
      <c r="J37" s="3">
        <v>108.5013548352556</v>
      </c>
      <c r="K37" s="3">
        <v>220.71959990892799</v>
      </c>
      <c r="L37" s="3">
        <v>168.99016073513283</v>
      </c>
      <c r="M37" s="3">
        <v>95.618772943093276</v>
      </c>
      <c r="N37" s="3">
        <v>125.27722872013737</v>
      </c>
      <c r="O37" s="3">
        <v>151.19590298751737</v>
      </c>
      <c r="P37" s="6">
        <f t="shared" si="0"/>
        <v>5.5023980529241928E-2</v>
      </c>
      <c r="Q37" s="6">
        <f t="shared" si="1"/>
        <v>2.6937422295897222E-2</v>
      </c>
      <c r="R37" s="6">
        <f t="shared" si="2"/>
        <v>7.2419295446176507E-3</v>
      </c>
      <c r="S37" s="6">
        <f t="shared" si="3"/>
        <v>1.4486507195364319E-2</v>
      </c>
      <c r="T37" s="6">
        <f t="shared" si="4"/>
        <v>3.5113432281237741E-2</v>
      </c>
      <c r="U37" s="6">
        <f t="shared" si="5"/>
        <v>0.13901371125705728</v>
      </c>
      <c r="V37" s="6">
        <f t="shared" si="6"/>
        <v>0.27874142799515933</v>
      </c>
    </row>
    <row r="38" spans="1:22" x14ac:dyDescent="0.25">
      <c r="A38" s="4" t="s">
        <v>124</v>
      </c>
      <c r="B38" s="3">
        <v>1.6628295614816113</v>
      </c>
      <c r="C38" s="3">
        <v>0.93225663906565515</v>
      </c>
      <c r="D38" s="3">
        <v>3.0811849423390325</v>
      </c>
      <c r="E38" s="3">
        <v>6.0733618859250313</v>
      </c>
      <c r="F38" s="3">
        <v>14.454641099359186</v>
      </c>
      <c r="G38" s="3">
        <v>42.483416812180508</v>
      </c>
      <c r="H38" s="3">
        <v>9.1587964172606711</v>
      </c>
      <c r="I38" s="3">
        <v>60.74366776866917</v>
      </c>
      <c r="J38" s="3">
        <v>119.35548570437716</v>
      </c>
      <c r="K38" s="3">
        <v>216.2114510996395</v>
      </c>
      <c r="L38" s="3">
        <v>170.10645930118454</v>
      </c>
      <c r="M38" s="3">
        <v>96.566257039545178</v>
      </c>
      <c r="N38" s="3">
        <v>150.56176822651443</v>
      </c>
      <c r="O38" s="3">
        <v>153.6647854776219</v>
      </c>
      <c r="P38" s="6">
        <f t="shared" si="0"/>
        <v>5.9602441696666154E-2</v>
      </c>
      <c r="Q38" s="6">
        <f t="shared" si="1"/>
        <v>2.7374533388635418E-2</v>
      </c>
      <c r="R38" s="6">
        <f t="shared" si="2"/>
        <v>7.8107565275608122E-3</v>
      </c>
      <c r="S38" s="6">
        <f t="shared" si="3"/>
        <v>1.4250794426790515E-2</v>
      </c>
      <c r="T38" s="6">
        <f t="shared" si="4"/>
        <v>3.5703299632918406E-2</v>
      </c>
      <c r="U38" s="6">
        <f t="shared" si="5"/>
        <v>0.14968625213918996</v>
      </c>
      <c r="V38" s="6">
        <f t="shared" si="6"/>
        <v>0.28216603266950102</v>
      </c>
    </row>
    <row r="39" spans="1:22" x14ac:dyDescent="0.25">
      <c r="A39" s="4" t="s">
        <v>125</v>
      </c>
      <c r="B39" s="3">
        <v>1.3604969139395002</v>
      </c>
      <c r="C39" s="3">
        <v>0.79907711919913293</v>
      </c>
      <c r="D39" s="3">
        <v>3.213311226315835</v>
      </c>
      <c r="E39" s="3">
        <v>5.9128939670550986</v>
      </c>
      <c r="F39" s="3">
        <v>15.9474794141177</v>
      </c>
      <c r="G39" s="3">
        <v>47.924393667983168</v>
      </c>
      <c r="H39" s="3">
        <v>9.8129961613507177</v>
      </c>
      <c r="I39" s="3">
        <v>59.962641762518714</v>
      </c>
      <c r="J39" s="3">
        <v>122.73824550898682</v>
      </c>
      <c r="K39" s="3">
        <v>203.01996290739555</v>
      </c>
      <c r="L39" s="3">
        <v>171.68671945875147</v>
      </c>
      <c r="M39" s="3">
        <v>100.18542594285272</v>
      </c>
      <c r="N39" s="3">
        <v>181.89370925373717</v>
      </c>
      <c r="O39" s="3">
        <v>154.35987270571758</v>
      </c>
      <c r="P39" s="6">
        <f t="shared" si="0"/>
        <v>6.3572196512878043E-2</v>
      </c>
      <c r="Q39" s="6">
        <f t="shared" si="1"/>
        <v>2.26890756302521E-2</v>
      </c>
      <c r="R39" s="6">
        <f t="shared" si="2"/>
        <v>6.5104166666666661E-3</v>
      </c>
      <c r="S39" s="6">
        <f t="shared" si="3"/>
        <v>1.5827562867704481E-2</v>
      </c>
      <c r="T39" s="6">
        <f t="shared" si="4"/>
        <v>3.4440019505851752E-2</v>
      </c>
      <c r="U39" s="6">
        <f t="shared" si="5"/>
        <v>0.15917963380436576</v>
      </c>
      <c r="V39" s="6">
        <f t="shared" si="6"/>
        <v>0.26347471754028523</v>
      </c>
    </row>
    <row r="40" spans="1:22" x14ac:dyDescent="0.25">
      <c r="A40" s="4" t="s">
        <v>126</v>
      </c>
      <c r="B40" s="3">
        <v>1.5872463995960835</v>
      </c>
      <c r="C40" s="3">
        <v>0.90562073509235064</v>
      </c>
      <c r="D40" s="3">
        <v>3.0230493773892397</v>
      </c>
      <c r="E40" s="3">
        <v>6.0140585246035343</v>
      </c>
      <c r="F40" s="3">
        <v>15.85383273016606</v>
      </c>
      <c r="G40" s="3">
        <v>52.152521193699783</v>
      </c>
      <c r="H40" s="3">
        <v>10.107626560803038</v>
      </c>
      <c r="I40" s="3">
        <v>58.350200975627452</v>
      </c>
      <c r="J40" s="3">
        <v>119.9281576398032</v>
      </c>
      <c r="K40" s="3">
        <v>183.71367029270516</v>
      </c>
      <c r="L40" s="3">
        <v>163.23075782090984</v>
      </c>
      <c r="M40" s="3">
        <v>98.108673010513385</v>
      </c>
      <c r="N40" s="3">
        <v>208.5258591268765</v>
      </c>
      <c r="O40" s="3">
        <v>148.11010051815146</v>
      </c>
      <c r="P40" s="6">
        <f t="shared" si="0"/>
        <v>6.824400581352863E-2</v>
      </c>
      <c r="Q40" s="6">
        <f t="shared" si="1"/>
        <v>2.7202072538860103E-2</v>
      </c>
      <c r="R40" s="6">
        <f t="shared" si="2"/>
        <v>7.5513603553581344E-3</v>
      </c>
      <c r="S40" s="6">
        <f t="shared" si="3"/>
        <v>1.6455222807168955E-2</v>
      </c>
      <c r="T40" s="6">
        <f t="shared" si="4"/>
        <v>3.6843904941015561E-2</v>
      </c>
      <c r="U40" s="6">
        <f t="shared" si="5"/>
        <v>0.16159460976979226</v>
      </c>
      <c r="V40" s="6">
        <f t="shared" si="6"/>
        <v>0.25010097746183052</v>
      </c>
    </row>
    <row r="41" spans="1:22" x14ac:dyDescent="0.25">
      <c r="A41" s="4" t="s">
        <v>127</v>
      </c>
      <c r="B41" s="3">
        <v>1.5116632377105559</v>
      </c>
      <c r="C41" s="3">
        <v>0.82571302317243733</v>
      </c>
      <c r="D41" s="3">
        <v>3.2238813290339792</v>
      </c>
      <c r="E41" s="3">
        <v>5.8884749359227184</v>
      </c>
      <c r="F41" s="3">
        <v>17.638628353714982</v>
      </c>
      <c r="G41" s="3">
        <v>61.097285003084345</v>
      </c>
      <c r="H41" s="3">
        <v>11.129813660943737</v>
      </c>
      <c r="I41" s="3">
        <v>57.947090778904638</v>
      </c>
      <c r="J41" s="3">
        <v>117.65078785008568</v>
      </c>
      <c r="K41" s="3">
        <v>187.69859901744553</v>
      </c>
      <c r="L41" s="3">
        <v>167.92967709738372</v>
      </c>
      <c r="M41" s="3">
        <v>105.8703305215641</v>
      </c>
      <c r="N41" s="3">
        <v>239.82410989493019</v>
      </c>
      <c r="O41" s="3">
        <v>154.36227785183556</v>
      </c>
      <c r="P41" s="6">
        <f t="shared" si="0"/>
        <v>7.2101900903708327E-2</v>
      </c>
      <c r="Q41" s="6">
        <f t="shared" si="1"/>
        <v>2.6086956521739132E-2</v>
      </c>
      <c r="R41" s="6">
        <f t="shared" si="2"/>
        <v>7.0183382386234993E-3</v>
      </c>
      <c r="S41" s="6">
        <f t="shared" si="3"/>
        <v>1.7175841193861747E-2</v>
      </c>
      <c r="T41" s="6">
        <f t="shared" si="4"/>
        <v>3.5065123912004822E-2</v>
      </c>
      <c r="U41" s="6">
        <f t="shared" si="5"/>
        <v>0.16660596284926374</v>
      </c>
      <c r="V41" s="6">
        <f t="shared" si="6"/>
        <v>0.25475872725995646</v>
      </c>
    </row>
    <row r="42" spans="1:22" x14ac:dyDescent="0.25">
      <c r="A42" s="4" t="s">
        <v>128</v>
      </c>
      <c r="B42" s="3">
        <v>1.763607110662315</v>
      </c>
      <c r="C42" s="3">
        <v>0.89230278310569844</v>
      </c>
      <c r="D42" s="3">
        <v>3.5779797700918099</v>
      </c>
      <c r="E42" s="3">
        <v>6.9210511095205405</v>
      </c>
      <c r="F42" s="3">
        <v>21.907815416216266</v>
      </c>
      <c r="G42" s="3">
        <v>77.049622719632694</v>
      </c>
      <c r="H42" s="3">
        <v>13.657622230938738</v>
      </c>
      <c r="I42" s="3">
        <v>66.94148704328245</v>
      </c>
      <c r="J42" s="3">
        <v>132.46035045924293</v>
      </c>
      <c r="K42" s="3">
        <v>221.52292771550697</v>
      </c>
      <c r="L42" s="3">
        <v>206.8710548874935</v>
      </c>
      <c r="M42" s="3">
        <v>132.168522826572</v>
      </c>
      <c r="N42" s="3">
        <v>309.66401715238476</v>
      </c>
      <c r="O42" s="3">
        <v>187.95495368163594</v>
      </c>
      <c r="P42" s="6">
        <f t="shared" si="0"/>
        <v>7.2664337722497335E-2</v>
      </c>
      <c r="Q42" s="6">
        <f t="shared" si="1"/>
        <v>2.6345502446368081E-2</v>
      </c>
      <c r="R42" s="6">
        <f t="shared" si="2"/>
        <v>6.7363764327367792E-3</v>
      </c>
      <c r="S42" s="6">
        <f t="shared" si="3"/>
        <v>1.6151735655493261E-2</v>
      </c>
      <c r="T42" s="6">
        <f t="shared" si="4"/>
        <v>3.3455869953795826E-2</v>
      </c>
      <c r="U42" s="6">
        <f t="shared" si="5"/>
        <v>0.16575667903138416</v>
      </c>
      <c r="V42" s="6">
        <f t="shared" si="6"/>
        <v>0.24881684164717402</v>
      </c>
    </row>
    <row r="43" spans="1:22" x14ac:dyDescent="0.25">
      <c r="A43" s="4" t="s">
        <v>129</v>
      </c>
      <c r="B43" s="3">
        <v>1.9399678217285465</v>
      </c>
      <c r="C43" s="3">
        <v>1.1320259188654382</v>
      </c>
      <c r="D43" s="3">
        <v>3.7682416190184052</v>
      </c>
      <c r="E43" s="3">
        <v>7.681529507643261</v>
      </c>
      <c r="F43" s="3">
        <v>24.408732740571857</v>
      </c>
      <c r="G43" s="3">
        <v>86.482895286968571</v>
      </c>
      <c r="H43" s="3">
        <v>15.205333757857657</v>
      </c>
      <c r="I43" s="3">
        <v>77.850656742093619</v>
      </c>
      <c r="J43" s="3">
        <v>127.71915955199475</v>
      </c>
      <c r="K43" s="3">
        <v>241.54270226367206</v>
      </c>
      <c r="L43" s="3">
        <v>232.29126629630207</v>
      </c>
      <c r="M43" s="3">
        <v>156.88023013286977</v>
      </c>
      <c r="N43" s="3">
        <v>356.49347739737357</v>
      </c>
      <c r="O43" s="3">
        <v>210.09672884374248</v>
      </c>
      <c r="P43" s="6">
        <f t="shared" si="0"/>
        <v>7.2373015237026772E-2</v>
      </c>
      <c r="Q43" s="6">
        <f t="shared" si="1"/>
        <v>2.4919093851132685E-2</v>
      </c>
      <c r="R43" s="6">
        <f t="shared" si="2"/>
        <v>8.863399374348279E-3</v>
      </c>
      <c r="S43" s="6">
        <f t="shared" si="3"/>
        <v>1.5600726429337242E-2</v>
      </c>
      <c r="T43" s="6">
        <f t="shared" si="4"/>
        <v>3.3068524831428608E-2</v>
      </c>
      <c r="U43" s="6">
        <f t="shared" si="5"/>
        <v>0.15558832824186242</v>
      </c>
      <c r="V43" s="6">
        <f t="shared" si="6"/>
        <v>0.24259320512214713</v>
      </c>
    </row>
    <row r="44" spans="1:22" x14ac:dyDescent="0.25">
      <c r="A44" s="4" t="s">
        <v>130</v>
      </c>
      <c r="B44" s="3">
        <v>1.3101081393491483</v>
      </c>
      <c r="C44" s="3">
        <v>0.65257964734595852</v>
      </c>
      <c r="D44" s="3">
        <v>3.0917550450571767</v>
      </c>
      <c r="E44" s="3">
        <v>6.5163928793267996</v>
      </c>
      <c r="F44" s="3">
        <v>21.676453020571035</v>
      </c>
      <c r="G44" s="3">
        <v>77.773963291767416</v>
      </c>
      <c r="H44" s="3">
        <v>13.370207269840353</v>
      </c>
      <c r="I44" s="3">
        <v>53.059379643640511</v>
      </c>
      <c r="J44" s="3">
        <v>85.328118378480752</v>
      </c>
      <c r="K44" s="3">
        <v>181.93260798469788</v>
      </c>
      <c r="L44" s="3">
        <v>185.41370338816847</v>
      </c>
      <c r="M44" s="3">
        <v>133.94230119318544</v>
      </c>
      <c r="N44" s="3">
        <v>310.99478238956249</v>
      </c>
      <c r="O44" s="3">
        <v>167.09872911958868</v>
      </c>
      <c r="P44" s="6">
        <f t="shared" si="0"/>
        <v>8.0013817820670588E-2</v>
      </c>
      <c r="Q44" s="6">
        <f t="shared" si="1"/>
        <v>2.4691358024691357E-2</v>
      </c>
      <c r="R44" s="6">
        <f t="shared" si="2"/>
        <v>7.6478851256438262E-3</v>
      </c>
      <c r="S44" s="6">
        <f t="shared" si="3"/>
        <v>1.699395770392749E-2</v>
      </c>
      <c r="T44" s="6">
        <f t="shared" si="4"/>
        <v>3.5145152490075444E-2</v>
      </c>
      <c r="U44" s="6">
        <f t="shared" si="5"/>
        <v>0.16183425868805265</v>
      </c>
      <c r="V44" s="6">
        <f t="shared" si="6"/>
        <v>0.25008124796880077</v>
      </c>
    </row>
    <row r="45" spans="1:22" x14ac:dyDescent="0.25">
      <c r="A45" s="4" t="s">
        <v>131</v>
      </c>
      <c r="B45" s="3">
        <v>1.8391902725478428</v>
      </c>
      <c r="C45" s="3">
        <v>0.67921555131926303</v>
      </c>
      <c r="D45" s="3">
        <v>3.2503065858293398</v>
      </c>
      <c r="E45" s="3">
        <v>6.71872199442367</v>
      </c>
      <c r="F45" s="3">
        <v>21.395512968716112</v>
      </c>
      <c r="G45" s="3">
        <v>75.718857482454951</v>
      </c>
      <c r="H45" s="3">
        <v>13.29805288630101</v>
      </c>
      <c r="I45" s="3">
        <v>38.396246237848118</v>
      </c>
      <c r="J45" s="3">
        <v>61.18267142668028</v>
      </c>
      <c r="K45" s="3">
        <v>164.6716302459684</v>
      </c>
      <c r="L45" s="3">
        <v>161.45165698126496</v>
      </c>
      <c r="M45" s="3">
        <v>121.22838668963324</v>
      </c>
      <c r="N45" s="3">
        <v>293.59376352874472</v>
      </c>
      <c r="O45" s="3">
        <v>147.99826122366548</v>
      </c>
      <c r="P45" s="6">
        <f t="shared" si="0"/>
        <v>8.9852764325413587E-2</v>
      </c>
      <c r="Q45" s="6">
        <f t="shared" si="1"/>
        <v>4.7900262467191597E-2</v>
      </c>
      <c r="R45" s="6">
        <f t="shared" si="2"/>
        <v>1.1101436656508489E-2</v>
      </c>
      <c r="S45" s="6">
        <f t="shared" si="3"/>
        <v>1.9738108992875026E-2</v>
      </c>
      <c r="T45" s="6">
        <f t="shared" si="4"/>
        <v>4.1614450542327465E-2</v>
      </c>
      <c r="U45" s="6">
        <f t="shared" si="5"/>
        <v>0.1764892988594538</v>
      </c>
      <c r="V45" s="6">
        <f t="shared" si="6"/>
        <v>0.25790349417637271</v>
      </c>
    </row>
    <row r="46" spans="1:22" x14ac:dyDescent="0.25">
      <c r="A46" s="4" t="s">
        <v>81</v>
      </c>
      <c r="B46" s="3">
        <v>1.7132183360719633</v>
      </c>
      <c r="C46" s="3">
        <v>0.45281036754617532</v>
      </c>
      <c r="D46" s="3">
        <v>3.1551756613660422</v>
      </c>
      <c r="E46" s="3">
        <v>6.4291820538540101</v>
      </c>
      <c r="F46" s="3">
        <v>22.056548384845346</v>
      </c>
      <c r="G46" s="3">
        <v>79.20579930645232</v>
      </c>
      <c r="H46" s="3">
        <v>13.526541767508931</v>
      </c>
      <c r="I46" s="3">
        <v>47.869335860834269</v>
      </c>
      <c r="J46" s="3">
        <v>76.218639219610637</v>
      </c>
      <c r="K46" s="3">
        <v>209.51529102769516</v>
      </c>
      <c r="L46" s="3">
        <v>188.08235464763581</v>
      </c>
      <c r="M46" s="3">
        <v>138.06826391552539</v>
      </c>
      <c r="N46" s="3">
        <v>322.34839972953461</v>
      </c>
      <c r="O46" s="3">
        <v>174.9010231263097</v>
      </c>
      <c r="P46" s="6">
        <f t="shared" si="0"/>
        <v>7.7338265527128205E-2</v>
      </c>
      <c r="Q46" s="6">
        <f t="shared" si="1"/>
        <v>3.5789473684210524E-2</v>
      </c>
      <c r="R46" s="6">
        <f t="shared" si="2"/>
        <v>5.9409400663987411E-3</v>
      </c>
      <c r="S46" s="6">
        <f t="shared" si="3"/>
        <v>1.5059405191332644E-2</v>
      </c>
      <c r="T46" s="6">
        <f t="shared" si="4"/>
        <v>3.418280287855182E-2</v>
      </c>
      <c r="U46" s="6">
        <f t="shared" si="5"/>
        <v>0.15975103734439836</v>
      </c>
      <c r="V46" s="6">
        <f t="shared" si="6"/>
        <v>0.24571488294314378</v>
      </c>
    </row>
    <row r="47" spans="1:22" x14ac:dyDescent="0.25">
      <c r="A47" s="4" t="s">
        <v>132</v>
      </c>
      <c r="B47" s="3">
        <v>1.5368576250057318</v>
      </c>
      <c r="C47" s="3">
        <v>0.62594374337265413</v>
      </c>
      <c r="D47" s="3">
        <v>2.8275024771035722</v>
      </c>
      <c r="E47" s="3">
        <v>5.616377160447616</v>
      </c>
      <c r="F47" s="3">
        <v>18.99925958524765</v>
      </c>
      <c r="G47" s="3">
        <v>71.743406900506258</v>
      </c>
      <c r="H47" s="3">
        <v>11.983640532825969</v>
      </c>
      <c r="I47" s="3">
        <v>46.760782819846526</v>
      </c>
      <c r="J47" s="3">
        <v>65.364508350489075</v>
      </c>
      <c r="K47" s="3">
        <v>166.5108281189255</v>
      </c>
      <c r="L47" s="3">
        <v>151.25845570000536</v>
      </c>
      <c r="M47" s="3">
        <v>109.8365430183395</v>
      </c>
      <c r="N47" s="3">
        <v>290.76378175854393</v>
      </c>
      <c r="O47" s="3">
        <v>142.97030326403222</v>
      </c>
      <c r="P47" s="6">
        <f t="shared" si="0"/>
        <v>8.3819088714493589E-2</v>
      </c>
      <c r="Q47" s="6">
        <f t="shared" si="1"/>
        <v>3.2866379310344827E-2</v>
      </c>
      <c r="R47" s="6">
        <f t="shared" si="2"/>
        <v>9.5762021189894041E-3</v>
      </c>
      <c r="S47" s="6">
        <f t="shared" si="3"/>
        <v>1.6980892528407288E-2</v>
      </c>
      <c r="T47" s="6">
        <f t="shared" si="4"/>
        <v>3.7130996309963103E-2</v>
      </c>
      <c r="U47" s="6">
        <f t="shared" si="5"/>
        <v>0.17297758162395305</v>
      </c>
      <c r="V47" s="6">
        <f t="shared" si="6"/>
        <v>0.24674120850472162</v>
      </c>
    </row>
    <row r="48" spans="1:22" x14ac:dyDescent="0.25">
      <c r="A48" s="4" t="s">
        <v>133</v>
      </c>
      <c r="B48" s="3">
        <v>1.0077754918070372</v>
      </c>
      <c r="C48" s="3">
        <v>0.46612831953282757</v>
      </c>
      <c r="D48" s="3">
        <v>2.1880112626558481</v>
      </c>
      <c r="E48" s="3">
        <v>5.2535801264808137</v>
      </c>
      <c r="F48" s="3">
        <v>17.578033440569804</v>
      </c>
      <c r="G48" s="3">
        <v>62.933404127797935</v>
      </c>
      <c r="H48" s="3">
        <v>10.731761978418358</v>
      </c>
      <c r="I48" s="3">
        <v>42.679292078028027</v>
      </c>
      <c r="J48" s="3">
        <v>55.043095560833606</v>
      </c>
      <c r="K48" s="3">
        <v>127.07905992888858</v>
      </c>
      <c r="L48" s="3">
        <v>124.1184468128734</v>
      </c>
      <c r="M48" s="3">
        <v>89.906325222043179</v>
      </c>
      <c r="N48" s="3">
        <v>230.99726199263733</v>
      </c>
      <c r="O48" s="3">
        <v>114.87098116769387</v>
      </c>
      <c r="P48" s="6">
        <f t="shared" si="0"/>
        <v>9.3424482574512399E-2</v>
      </c>
      <c r="Q48" s="6">
        <f t="shared" si="1"/>
        <v>2.3612750885478158E-2</v>
      </c>
      <c r="R48" s="6">
        <f t="shared" si="2"/>
        <v>8.4684248729736279E-3</v>
      </c>
      <c r="S48" s="6">
        <f t="shared" si="3"/>
        <v>1.7217716781035557E-2</v>
      </c>
      <c r="T48" s="6">
        <f t="shared" si="4"/>
        <v>4.2327150084317033E-2</v>
      </c>
      <c r="U48" s="6">
        <f t="shared" si="5"/>
        <v>0.19551498069971202</v>
      </c>
      <c r="V48" s="6">
        <f t="shared" si="6"/>
        <v>0.27244220812367825</v>
      </c>
    </row>
    <row r="49" spans="1:22" x14ac:dyDescent="0.25">
      <c r="A49" s="4" t="s">
        <v>82</v>
      </c>
      <c r="B49" s="3">
        <v>0.85660916803598164</v>
      </c>
      <c r="C49" s="3">
        <v>0.46612831953282757</v>
      </c>
      <c r="D49" s="3">
        <v>2.1563009545014156</v>
      </c>
      <c r="E49" s="3">
        <v>4.3744950057151</v>
      </c>
      <c r="F49" s="3">
        <v>15.528823650569187</v>
      </c>
      <c r="G49" s="3">
        <v>50.872291345275634</v>
      </c>
      <c r="H49" s="3">
        <v>9.1058832026651526</v>
      </c>
      <c r="I49" s="3">
        <v>38.497023787028823</v>
      </c>
      <c r="J49" s="3">
        <v>46.905826896989105</v>
      </c>
      <c r="K49" s="3">
        <v>104.70215247457732</v>
      </c>
      <c r="L49" s="3">
        <v>102.22852961920334</v>
      </c>
      <c r="M49" s="3">
        <v>74.619881224054708</v>
      </c>
      <c r="N49" s="3">
        <v>174.98720612408056</v>
      </c>
      <c r="O49" s="3">
        <v>93.952222806579201</v>
      </c>
      <c r="P49" s="6">
        <f t="shared" si="0"/>
        <v>9.6920359419399429E-2</v>
      </c>
      <c r="Q49" s="6">
        <f t="shared" si="1"/>
        <v>2.2251308900523559E-2</v>
      </c>
      <c r="R49" s="6">
        <f t="shared" si="2"/>
        <v>9.9375354911981836E-3</v>
      </c>
      <c r="S49" s="6">
        <f t="shared" si="3"/>
        <v>2.0594619150976729E-2</v>
      </c>
      <c r="T49" s="6">
        <f t="shared" si="4"/>
        <v>4.2791332537109712E-2</v>
      </c>
      <c r="U49" s="6">
        <f t="shared" si="5"/>
        <v>0.20810571386387125</v>
      </c>
      <c r="V49" s="6">
        <f t="shared" si="6"/>
        <v>0.2907200616095495</v>
      </c>
    </row>
    <row r="50" spans="1:22" x14ac:dyDescent="0.25">
      <c r="A50" s="4" t="s">
        <v>83</v>
      </c>
      <c r="B50" s="3">
        <v>1.1337474282829167</v>
      </c>
      <c r="C50" s="3">
        <v>0.47944627151947977</v>
      </c>
      <c r="D50" s="3">
        <v>1.8973334379068829</v>
      </c>
      <c r="E50" s="3">
        <v>4.0116979717482977</v>
      </c>
      <c r="F50" s="3">
        <v>13.011380440810365</v>
      </c>
      <c r="G50" s="3">
        <v>42.719248626363907</v>
      </c>
      <c r="H50" s="3">
        <v>7.8034965797800018</v>
      </c>
      <c r="I50" s="3">
        <v>38.068719203010829</v>
      </c>
      <c r="J50" s="3">
        <v>44.322144211578575</v>
      </c>
      <c r="K50" s="3">
        <v>88.218077285631452</v>
      </c>
      <c r="L50" s="3">
        <v>84.887529082193964</v>
      </c>
      <c r="M50" s="3">
        <v>60.64449080138921</v>
      </c>
      <c r="N50" s="3">
        <v>128.89893158081097</v>
      </c>
      <c r="O50" s="3">
        <v>77.629698676920697</v>
      </c>
      <c r="P50" s="6">
        <f t="shared" si="0"/>
        <v>0.10052205164748347</v>
      </c>
      <c r="Q50" s="6">
        <f t="shared" si="1"/>
        <v>2.9781601588352084E-2</v>
      </c>
      <c r="R50" s="6">
        <f t="shared" si="2"/>
        <v>1.0817307692307692E-2</v>
      </c>
      <c r="S50" s="6">
        <f t="shared" si="3"/>
        <v>2.1507308890486458E-2</v>
      </c>
      <c r="T50" s="6">
        <f t="shared" si="4"/>
        <v>4.7258979206049156E-2</v>
      </c>
      <c r="U50" s="6">
        <f t="shared" si="5"/>
        <v>0.21455173040239803</v>
      </c>
      <c r="V50" s="6">
        <f t="shared" si="6"/>
        <v>0.33141662310507058</v>
      </c>
    </row>
    <row r="51" spans="1:22" x14ac:dyDescent="0.25">
      <c r="A51" s="4" t="s">
        <v>84</v>
      </c>
      <c r="B51" s="3">
        <v>1.0581642663973891</v>
      </c>
      <c r="C51" s="3">
        <v>0.31963084767965316</v>
      </c>
      <c r="D51" s="3">
        <v>1.6172257158760617</v>
      </c>
      <c r="E51" s="3">
        <v>3.4221527915522429</v>
      </c>
      <c r="F51" s="3">
        <v>10.835472196051647</v>
      </c>
      <c r="G51" s="3">
        <v>32.089971858526518</v>
      </c>
      <c r="H51" s="3">
        <v>6.2834442332178311</v>
      </c>
      <c r="I51" s="3">
        <v>33.911645299306805</v>
      </c>
      <c r="J51" s="3">
        <v>37.276947610639553</v>
      </c>
      <c r="K51" s="3">
        <v>71.903123740175886</v>
      </c>
      <c r="L51" s="3">
        <v>67.766299825376024</v>
      </c>
      <c r="M51" s="3">
        <v>46.140272045820332</v>
      </c>
      <c r="N51" s="3">
        <v>88.234788763759525</v>
      </c>
      <c r="O51" s="3">
        <v>61.091913969703171</v>
      </c>
      <c r="P51" s="6">
        <f t="shared" si="0"/>
        <v>0.10285230605696737</v>
      </c>
      <c r="Q51" s="6">
        <f t="shared" si="1"/>
        <v>3.1203566121842496E-2</v>
      </c>
      <c r="R51" s="6">
        <f t="shared" si="2"/>
        <v>8.5744908896034297E-3</v>
      </c>
      <c r="S51" s="6">
        <f t="shared" si="3"/>
        <v>2.249173098125689E-2</v>
      </c>
      <c r="T51" s="6">
        <f t="shared" si="4"/>
        <v>5.0499330793781522E-2</v>
      </c>
      <c r="U51" s="6">
        <f t="shared" si="5"/>
        <v>0.23483763132760269</v>
      </c>
      <c r="V51" s="6">
        <f t="shared" si="6"/>
        <v>0.36368843069873996</v>
      </c>
    </row>
    <row r="52" spans="1:22" x14ac:dyDescent="0.25">
      <c r="A52" s="4" t="s">
        <v>85</v>
      </c>
      <c r="B52" s="3">
        <v>0.93219232992150936</v>
      </c>
      <c r="C52" s="3">
        <v>0.30631289569300096</v>
      </c>
      <c r="D52" s="3">
        <v>1.6489360240304942</v>
      </c>
      <c r="E52" s="3">
        <v>3.7116927321219029</v>
      </c>
      <c r="F52" s="3">
        <v>11.105394990971082</v>
      </c>
      <c r="G52" s="3">
        <v>28.653565423282732</v>
      </c>
      <c r="H52" s="3">
        <v>6.1980615460296082</v>
      </c>
      <c r="I52" s="3">
        <v>34.6422825308669</v>
      </c>
      <c r="J52" s="3">
        <v>41.552010198354914</v>
      </c>
      <c r="K52" s="3">
        <v>77.087759123425613</v>
      </c>
      <c r="L52" s="3">
        <v>70.372159290502964</v>
      </c>
      <c r="M52" s="3">
        <v>47.385222079530379</v>
      </c>
      <c r="N52" s="3">
        <v>76.089450333314574</v>
      </c>
      <c r="O52" s="3">
        <v>62.994384549023856</v>
      </c>
      <c r="P52" s="6">
        <f t="shared" si="0"/>
        <v>9.8390699272664806E-2</v>
      </c>
      <c r="Q52" s="6">
        <f t="shared" si="1"/>
        <v>2.690909090909091E-2</v>
      </c>
      <c r="R52" s="6">
        <f t="shared" si="2"/>
        <v>7.3717948717948716E-3</v>
      </c>
      <c r="S52" s="6">
        <f t="shared" si="3"/>
        <v>2.1390374331550801E-2</v>
      </c>
      <c r="T52" s="6">
        <f t="shared" si="4"/>
        <v>5.2743766420462988E-2</v>
      </c>
      <c r="U52" s="6">
        <f t="shared" si="5"/>
        <v>0.23436410137177399</v>
      </c>
      <c r="V52" s="6">
        <f t="shared" si="6"/>
        <v>0.37657737436351563</v>
      </c>
    </row>
    <row r="53" spans="1:22" x14ac:dyDescent="0.25">
      <c r="A53" s="4" t="s">
        <v>86</v>
      </c>
      <c r="B53" s="3">
        <v>1.1841362028732687</v>
      </c>
      <c r="C53" s="3">
        <v>0.39953855959956647</v>
      </c>
      <c r="D53" s="3">
        <v>1.7176416916984316</v>
      </c>
      <c r="E53" s="3">
        <v>3.8896028160863927</v>
      </c>
      <c r="F53" s="3">
        <v>10.053246953632057</v>
      </c>
      <c r="G53" s="3">
        <v>25.368765154299702</v>
      </c>
      <c r="H53" s="3">
        <v>5.8300741899789559</v>
      </c>
      <c r="I53" s="3">
        <v>47.491420051406628</v>
      </c>
      <c r="J53" s="3">
        <v>51.700289612183902</v>
      </c>
      <c r="K53" s="3">
        <v>84.291284125840875</v>
      </c>
      <c r="L53" s="3">
        <v>76.585058497184448</v>
      </c>
      <c r="M53" s="3">
        <v>48.745853311063051</v>
      </c>
      <c r="N53" s="3">
        <v>64.129408328299448</v>
      </c>
      <c r="O53" s="3">
        <v>67.761384154856486</v>
      </c>
      <c r="P53" s="6">
        <f t="shared" si="0"/>
        <v>8.6038298400979638E-2</v>
      </c>
      <c r="Q53" s="6">
        <f t="shared" si="1"/>
        <v>2.493368700265252E-2</v>
      </c>
      <c r="R53" s="6">
        <f t="shared" si="2"/>
        <v>7.7279752704791345E-3</v>
      </c>
      <c r="S53" s="6">
        <f t="shared" si="3"/>
        <v>2.0377453131857799E-2</v>
      </c>
      <c r="T53" s="6">
        <f t="shared" si="4"/>
        <v>5.0788011296346913E-2</v>
      </c>
      <c r="U53" s="6">
        <f t="shared" si="5"/>
        <v>0.20623799299355861</v>
      </c>
      <c r="V53" s="6">
        <f t="shared" si="6"/>
        <v>0.39558707643814023</v>
      </c>
    </row>
    <row r="54" spans="1:22" x14ac:dyDescent="0.25">
      <c r="A54" s="4" t="s">
        <v>87</v>
      </c>
      <c r="B54" s="3">
        <v>1.3101081393491483</v>
      </c>
      <c r="C54" s="3">
        <v>0.38622060761291427</v>
      </c>
      <c r="D54" s="3">
        <v>1.8656231297524504</v>
      </c>
      <c r="E54" s="3">
        <v>3.7151811651408146</v>
      </c>
      <c r="F54" s="3">
        <v>9.2214440550027739</v>
      </c>
      <c r="G54" s="3">
        <v>21.342779183597425</v>
      </c>
      <c r="H54" s="3">
        <v>5.33942438191142</v>
      </c>
      <c r="I54" s="3">
        <v>59.710697889566951</v>
      </c>
      <c r="J54" s="3">
        <v>67.069206204780556</v>
      </c>
      <c r="K54" s="3">
        <v>88.635596342998141</v>
      </c>
      <c r="L54" s="3">
        <v>79.271151921746352</v>
      </c>
      <c r="M54" s="3">
        <v>45.897892393239616</v>
      </c>
      <c r="N54" s="3">
        <v>52.624184822066582</v>
      </c>
      <c r="O54" s="3">
        <v>70.195392026250346</v>
      </c>
      <c r="P54" s="6">
        <f t="shared" si="0"/>
        <v>7.6065169347792561E-2</v>
      </c>
      <c r="Q54" s="6">
        <f t="shared" si="1"/>
        <v>2.1940928270042192E-2</v>
      </c>
      <c r="R54" s="6">
        <f t="shared" si="2"/>
        <v>5.7585385226370141E-3</v>
      </c>
      <c r="S54" s="6">
        <f t="shared" si="3"/>
        <v>2.1048238029932623E-2</v>
      </c>
      <c r="T54" s="6">
        <f t="shared" si="4"/>
        <v>4.6866748811828909E-2</v>
      </c>
      <c r="U54" s="6">
        <f t="shared" si="5"/>
        <v>0.20091214594335091</v>
      </c>
      <c r="V54" s="6">
        <f t="shared" si="6"/>
        <v>0.40556978233034569</v>
      </c>
    </row>
    <row r="55" spans="1:22" x14ac:dyDescent="0.25">
      <c r="A55" s="4" t="s">
        <v>88</v>
      </c>
      <c r="B55" s="3">
        <v>1.3353025266443244</v>
      </c>
      <c r="C55" s="3">
        <v>0.51940012747943642</v>
      </c>
      <c r="D55" s="3">
        <v>2.1880112626558481</v>
      </c>
      <c r="E55" s="3">
        <v>4.7826416689277531</v>
      </c>
      <c r="F55" s="3">
        <v>9.6290825616157996</v>
      </c>
      <c r="G55" s="3">
        <v>21.81444281196422</v>
      </c>
      <c r="H55" s="3">
        <v>5.9166594502261685</v>
      </c>
      <c r="I55" s="3">
        <v>75.356412399871203</v>
      </c>
      <c r="J55" s="3">
        <v>87.192631656612051</v>
      </c>
      <c r="K55" s="3">
        <v>111.06006925954105</v>
      </c>
      <c r="L55" s="3">
        <v>97.35867712480281</v>
      </c>
      <c r="M55" s="3">
        <v>53.185807856064386</v>
      </c>
      <c r="N55" s="3">
        <v>53.618047467553751</v>
      </c>
      <c r="O55" s="3">
        <v>85.754282263450776</v>
      </c>
      <c r="P55" s="6">
        <f t="shared" si="0"/>
        <v>6.8995498464429456E-2</v>
      </c>
      <c r="Q55" s="6">
        <f t="shared" si="1"/>
        <v>1.7719826145101973E-2</v>
      </c>
      <c r="R55" s="6">
        <f t="shared" si="2"/>
        <v>5.9569268367191085E-3</v>
      </c>
      <c r="S55" s="6">
        <f t="shared" si="3"/>
        <v>1.970115161321024E-2</v>
      </c>
      <c r="T55" s="6">
        <f t="shared" si="4"/>
        <v>4.9123938514457705E-2</v>
      </c>
      <c r="U55" s="6">
        <f t="shared" si="5"/>
        <v>0.18104609010875194</v>
      </c>
      <c r="V55" s="6">
        <f t="shared" si="6"/>
        <v>0.4068488846999686</v>
      </c>
    </row>
    <row r="56" spans="1:22" x14ac:dyDescent="0.25">
      <c r="A56" s="4" t="s">
        <v>89</v>
      </c>
      <c r="B56" s="3">
        <v>2.1163285327947783</v>
      </c>
      <c r="C56" s="3">
        <v>0.93225663906565515</v>
      </c>
      <c r="D56" s="3">
        <v>2.6108153713816158</v>
      </c>
      <c r="E56" s="3">
        <v>5.7524260481851668</v>
      </c>
      <c r="F56" s="3">
        <v>12.003301431213288</v>
      </c>
      <c r="G56" s="3">
        <v>22.235571051577427</v>
      </c>
      <c r="H56" s="3">
        <v>6.9713160229595728</v>
      </c>
      <c r="I56" s="3">
        <v>101.98687977087216</v>
      </c>
      <c r="J56" s="3">
        <v>119.11576256861741</v>
      </c>
      <c r="K56" s="3">
        <v>144.53029951654463</v>
      </c>
      <c r="L56" s="3">
        <v>125.18939574967925</v>
      </c>
      <c r="M56" s="3">
        <v>70.334168276150194</v>
      </c>
      <c r="N56" s="3">
        <v>59.665448988399433</v>
      </c>
      <c r="O56" s="3">
        <v>111.33421380120704</v>
      </c>
      <c r="P56" s="6">
        <f t="shared" si="0"/>
        <v>6.2616115791747681E-2</v>
      </c>
      <c r="Q56" s="6">
        <f t="shared" si="1"/>
        <v>2.0750988142292492E-2</v>
      </c>
      <c r="R56" s="6">
        <f t="shared" si="2"/>
        <v>7.8264758497316646E-3</v>
      </c>
      <c r="S56" s="6">
        <f t="shared" si="3"/>
        <v>1.806413866237613E-2</v>
      </c>
      <c r="T56" s="6">
        <f t="shared" si="4"/>
        <v>4.5949786830885839E-2</v>
      </c>
      <c r="U56" s="6">
        <f t="shared" si="5"/>
        <v>0.17066102756892229</v>
      </c>
      <c r="V56" s="6">
        <f t="shared" si="6"/>
        <v>0.37267080745341613</v>
      </c>
    </row>
    <row r="57" spans="1:22" x14ac:dyDescent="0.25">
      <c r="A57" s="4" t="s">
        <v>90</v>
      </c>
      <c r="B57" s="3">
        <v>2.3682724057465374</v>
      </c>
      <c r="C57" s="3">
        <v>1.2119336307853517</v>
      </c>
      <c r="D57" s="3">
        <v>3.3242973048563491</v>
      </c>
      <c r="E57" s="3">
        <v>6.9698891717853027</v>
      </c>
      <c r="F57" s="3">
        <v>13.986407679600982</v>
      </c>
      <c r="G57" s="3">
        <v>25.958344689758196</v>
      </c>
      <c r="H57" s="3">
        <v>8.2881335225525916</v>
      </c>
      <c r="I57" s="3">
        <v>126.55140738366869</v>
      </c>
      <c r="J57" s="3">
        <v>165.5021893381271</v>
      </c>
      <c r="K57" s="3">
        <v>179.74988177340109</v>
      </c>
      <c r="L57" s="3">
        <v>157.50972766989489</v>
      </c>
      <c r="M57" s="3">
        <v>85.57654324639671</v>
      </c>
      <c r="N57" s="3">
        <v>68.239619946924364</v>
      </c>
      <c r="O57" s="3">
        <v>139.82076442253987</v>
      </c>
      <c r="P57" s="6">
        <f t="shared" si="0"/>
        <v>5.9276843155468398E-2</v>
      </c>
      <c r="Q57" s="6">
        <f t="shared" si="1"/>
        <v>1.8713915986462274E-2</v>
      </c>
      <c r="R57" s="6">
        <f t="shared" si="2"/>
        <v>7.3227649472921864E-3</v>
      </c>
      <c r="S57" s="6">
        <f t="shared" si="3"/>
        <v>1.8494016641674754E-2</v>
      </c>
      <c r="T57" s="6">
        <f t="shared" si="4"/>
        <v>4.4250531537916374E-2</v>
      </c>
      <c r="U57" s="6">
        <f t="shared" si="5"/>
        <v>0.16343739942066302</v>
      </c>
      <c r="V57" s="6">
        <f t="shared" si="6"/>
        <v>0.3803999012589484</v>
      </c>
    </row>
    <row r="58" spans="1:22" x14ac:dyDescent="0.25">
      <c r="A58" s="4" t="s">
        <v>91</v>
      </c>
      <c r="B58" s="3">
        <v>2.3934667930417133</v>
      </c>
      <c r="C58" s="3">
        <v>1.1586618228387429</v>
      </c>
      <c r="D58" s="3">
        <v>3.3190122534972772</v>
      </c>
      <c r="E58" s="3">
        <v>7.1722182868821731</v>
      </c>
      <c r="F58" s="3">
        <v>14.592356811052776</v>
      </c>
      <c r="G58" s="3">
        <v>24.037999917121962</v>
      </c>
      <c r="H58" s="3">
        <v>8.348262175502045</v>
      </c>
      <c r="I58" s="3">
        <v>112.5181336602557</v>
      </c>
      <c r="J58" s="3">
        <v>133.75219180194821</v>
      </c>
      <c r="K58" s="3">
        <v>174.41197990073829</v>
      </c>
      <c r="L58" s="3">
        <v>151.32124749434578</v>
      </c>
      <c r="M58" s="3">
        <v>85.091783941235278</v>
      </c>
      <c r="N58" s="3">
        <v>62.478585629015669</v>
      </c>
      <c r="O58" s="3">
        <v>132.39728092940041</v>
      </c>
      <c r="P58" s="6">
        <f t="shared" si="0"/>
        <v>6.3054634633725418E-2</v>
      </c>
      <c r="Q58" s="6">
        <f t="shared" si="1"/>
        <v>2.1271831616659204E-2</v>
      </c>
      <c r="R58" s="6">
        <f t="shared" si="2"/>
        <v>8.6627501742507218E-3</v>
      </c>
      <c r="S58" s="6">
        <f t="shared" si="3"/>
        <v>1.9029726371928124E-2</v>
      </c>
      <c r="T58" s="6">
        <f t="shared" si="4"/>
        <v>4.7397298169579043E-2</v>
      </c>
      <c r="U58" s="6">
        <f t="shared" si="5"/>
        <v>0.17148960963293841</v>
      </c>
      <c r="V58" s="6">
        <f t="shared" si="6"/>
        <v>0.38473982205446211</v>
      </c>
    </row>
    <row r="59" spans="1:22" x14ac:dyDescent="0.25">
      <c r="A59" s="4" t="s">
        <v>92</v>
      </c>
      <c r="B59" s="3">
        <v>2.8217713770597039</v>
      </c>
      <c r="C59" s="3">
        <v>0.94557459105230734</v>
      </c>
      <c r="D59" s="3">
        <v>3.9585034679450009</v>
      </c>
      <c r="E59" s="3">
        <v>8.2954937189716969</v>
      </c>
      <c r="F59" s="3">
        <v>15.688573876133752</v>
      </c>
      <c r="G59" s="3">
        <v>24.290676860889889</v>
      </c>
      <c r="H59" s="3">
        <v>9.1419603944348236</v>
      </c>
      <c r="I59" s="3">
        <v>101.40740886308312</v>
      </c>
      <c r="J59" s="3">
        <v>131.55472972415058</v>
      </c>
      <c r="K59" s="3">
        <v>193.97195498066412</v>
      </c>
      <c r="L59" s="3">
        <v>164.54938550205841</v>
      </c>
      <c r="M59" s="3">
        <v>91.872905585027638</v>
      </c>
      <c r="N59" s="3">
        <v>63.135545682812271</v>
      </c>
      <c r="O59" s="3">
        <v>142.22350539440001</v>
      </c>
      <c r="P59" s="6">
        <f t="shared" si="0"/>
        <v>6.4278829080209016E-2</v>
      </c>
      <c r="Q59" s="6">
        <f t="shared" si="1"/>
        <v>2.7826086956521737E-2</v>
      </c>
      <c r="R59" s="6">
        <f t="shared" si="2"/>
        <v>7.1876898157521773E-3</v>
      </c>
      <c r="S59" s="6">
        <f t="shared" si="3"/>
        <v>2.0407607214865675E-2</v>
      </c>
      <c r="T59" s="6">
        <f t="shared" si="4"/>
        <v>5.0413398346406617E-2</v>
      </c>
      <c r="U59" s="6">
        <f t="shared" si="5"/>
        <v>0.17076388056121838</v>
      </c>
      <c r="V59" s="6">
        <f t="shared" si="6"/>
        <v>0.38473852721451446</v>
      </c>
    </row>
    <row r="60" spans="1:22" x14ac:dyDescent="0.25">
      <c r="A60" s="4" t="s">
        <v>93</v>
      </c>
      <c r="B60" s="3">
        <v>2.3682724057465374</v>
      </c>
      <c r="C60" s="3">
        <v>1.118707966878786</v>
      </c>
      <c r="D60" s="3">
        <v>4.0642044951264431</v>
      </c>
      <c r="E60" s="3">
        <v>8.3547970802931939</v>
      </c>
      <c r="F60" s="3">
        <v>16.812334083553445</v>
      </c>
      <c r="G60" s="3">
        <v>24.577044063826868</v>
      </c>
      <c r="H60" s="3">
        <v>9.4450088053000663</v>
      </c>
      <c r="I60" s="3">
        <v>128.18904255785512</v>
      </c>
      <c r="J60" s="3">
        <v>195.16126841240157</v>
      </c>
      <c r="K60" s="3">
        <v>239.33883584693899</v>
      </c>
      <c r="L60" s="3">
        <v>188.18351920518427</v>
      </c>
      <c r="M60" s="3">
        <v>103.7219654191441</v>
      </c>
      <c r="N60" s="3">
        <v>70.9348406804489</v>
      </c>
      <c r="O60" s="3">
        <v>170.83993390610365</v>
      </c>
      <c r="P60" s="6">
        <f t="shared" si="0"/>
        <v>5.5285720319297203E-2</v>
      </c>
      <c r="Q60" s="6">
        <f t="shared" si="1"/>
        <v>1.84748427672956E-2</v>
      </c>
      <c r="R60" s="6">
        <f t="shared" si="2"/>
        <v>5.7322232837450525E-3</v>
      </c>
      <c r="S60" s="6">
        <f t="shared" si="3"/>
        <v>1.6980965419776534E-2</v>
      </c>
      <c r="T60" s="6">
        <f t="shared" si="4"/>
        <v>4.4397071090925944E-2</v>
      </c>
      <c r="U60" s="6">
        <f t="shared" si="5"/>
        <v>0.1620903924796856</v>
      </c>
      <c r="V60" s="6">
        <f t="shared" si="6"/>
        <v>0.34647352172880552</v>
      </c>
    </row>
    <row r="61" spans="1:22" x14ac:dyDescent="0.25">
      <c r="A61" s="4" t="s">
        <v>94</v>
      </c>
      <c r="B61" s="3">
        <v>2.4186611803368891</v>
      </c>
      <c r="C61" s="3">
        <v>1.1852977268120473</v>
      </c>
      <c r="D61" s="3">
        <v>4.23332613861675</v>
      </c>
      <c r="E61" s="3">
        <v>8.9827150236972741</v>
      </c>
      <c r="F61" s="3">
        <v>16.674618371859854</v>
      </c>
      <c r="G61" s="3">
        <v>24.021154787537434</v>
      </c>
      <c r="H61" s="3">
        <v>9.6398256408562943</v>
      </c>
      <c r="I61" s="3">
        <v>140.43351478331064</v>
      </c>
      <c r="J61" s="3">
        <v>228.49610223499207</v>
      </c>
      <c r="K61" s="3">
        <v>233.89523294709474</v>
      </c>
      <c r="L61" s="3">
        <v>193.39174970241922</v>
      </c>
      <c r="M61" s="3">
        <v>100.50492639398185</v>
      </c>
      <c r="N61" s="3">
        <v>67.313137819775307</v>
      </c>
      <c r="O61" s="3">
        <v>174.08447601925613</v>
      </c>
      <c r="P61" s="6">
        <f t="shared" si="0"/>
        <v>5.5374412821221332E-2</v>
      </c>
      <c r="Q61" s="6">
        <f t="shared" si="1"/>
        <v>1.7222820236813777E-2</v>
      </c>
      <c r="R61" s="6">
        <f t="shared" si="2"/>
        <v>5.1873870723319927E-3</v>
      </c>
      <c r="S61" s="6">
        <f t="shared" si="3"/>
        <v>1.8099240780911064E-2</v>
      </c>
      <c r="T61" s="6">
        <f t="shared" si="4"/>
        <v>4.644828457015044E-2</v>
      </c>
      <c r="U61" s="6">
        <f t="shared" si="5"/>
        <v>0.16590846807344478</v>
      </c>
      <c r="V61" s="6">
        <f t="shared" si="6"/>
        <v>0.35685685685685686</v>
      </c>
    </row>
    <row r="62" spans="1:22" x14ac:dyDescent="0.25">
      <c r="A62" s="4" t="s">
        <v>95</v>
      </c>
      <c r="B62" s="3">
        <v>1.9651622090237226</v>
      </c>
      <c r="C62" s="3">
        <v>1.3584311026385261</v>
      </c>
      <c r="D62" s="3">
        <v>3.4617086401922235</v>
      </c>
      <c r="E62" s="3">
        <v>7.6326914453784998</v>
      </c>
      <c r="F62" s="3">
        <v>14.118614762826828</v>
      </c>
      <c r="G62" s="3">
        <v>19.877252909743458</v>
      </c>
      <c r="H62" s="3">
        <v>8.1378118901789591</v>
      </c>
      <c r="I62" s="3">
        <v>127.45840532629504</v>
      </c>
      <c r="J62" s="3">
        <v>187.06395360451702</v>
      </c>
      <c r="K62" s="3">
        <v>200.56769907678608</v>
      </c>
      <c r="L62" s="3">
        <v>169.83436152570943</v>
      </c>
      <c r="M62" s="3">
        <v>86.838019165509991</v>
      </c>
      <c r="N62" s="3">
        <v>54.241317262181305</v>
      </c>
      <c r="O62" s="3">
        <v>150.06909203124462</v>
      </c>
      <c r="P62" s="6">
        <f t="shared" si="0"/>
        <v>5.4227101530571357E-2</v>
      </c>
      <c r="Q62" s="6">
        <f t="shared" si="1"/>
        <v>1.541806681162285E-2</v>
      </c>
      <c r="R62" s="6">
        <f t="shared" si="2"/>
        <v>7.2618539085860748E-3</v>
      </c>
      <c r="S62" s="6">
        <f t="shared" si="3"/>
        <v>1.7259552042160738E-2</v>
      </c>
      <c r="T62" s="6">
        <f t="shared" si="4"/>
        <v>4.4941973913936534E-2</v>
      </c>
      <c r="U62" s="6">
        <f t="shared" si="5"/>
        <v>0.16258563816290283</v>
      </c>
      <c r="V62" s="6">
        <f t="shared" si="6"/>
        <v>0.36645962732919252</v>
      </c>
    </row>
    <row r="63" spans="1:22" x14ac:dyDescent="0.25">
      <c r="A63" s="4" t="s">
        <v>96</v>
      </c>
      <c r="B63" s="3">
        <v>2.0659397582044261</v>
      </c>
      <c r="C63" s="3">
        <v>0.90562073509235064</v>
      </c>
      <c r="D63" s="3">
        <v>2.9913390692348072</v>
      </c>
      <c r="E63" s="3">
        <v>6.1012693500763238</v>
      </c>
      <c r="F63" s="3">
        <v>11.50201624064862</v>
      </c>
      <c r="G63" s="3">
        <v>16.221859789900805</v>
      </c>
      <c r="H63" s="3">
        <v>6.6370007125606145</v>
      </c>
      <c r="I63" s="3">
        <v>103.59932055776342</v>
      </c>
      <c r="J63" s="3">
        <v>155.68685872396441</v>
      </c>
      <c r="K63" s="3">
        <v>161.78070715255598</v>
      </c>
      <c r="L63" s="3">
        <v>135.95470004604033</v>
      </c>
      <c r="M63" s="3">
        <v>70.444340845505067</v>
      </c>
      <c r="N63" s="3">
        <v>46.509402782882788</v>
      </c>
      <c r="O63" s="3">
        <v>121.43703006977412</v>
      </c>
      <c r="P63" s="6">
        <f t="shared" si="0"/>
        <v>5.4653845772967197E-2</v>
      </c>
      <c r="Q63" s="6">
        <f t="shared" si="1"/>
        <v>1.9941634241245135E-2</v>
      </c>
      <c r="R63" s="6">
        <f t="shared" si="2"/>
        <v>5.8169375534644994E-3</v>
      </c>
      <c r="S63" s="6">
        <f t="shared" si="3"/>
        <v>1.849008526346738E-2</v>
      </c>
      <c r="T63" s="6">
        <f t="shared" si="4"/>
        <v>4.4877222692633369E-2</v>
      </c>
      <c r="U63" s="6">
        <f t="shared" si="5"/>
        <v>0.16327807319361901</v>
      </c>
      <c r="V63" s="6">
        <f t="shared" si="6"/>
        <v>0.34878667149583481</v>
      </c>
    </row>
    <row r="64" spans="1:22" x14ac:dyDescent="0.25">
      <c r="A64" s="4" t="s">
        <v>97</v>
      </c>
      <c r="B64" s="3">
        <v>1.6880239487767874</v>
      </c>
      <c r="C64" s="3">
        <v>0.58598988741269753</v>
      </c>
      <c r="D64" s="3">
        <v>2.4311236251731647</v>
      </c>
      <c r="E64" s="3">
        <v>4.4372868000555084</v>
      </c>
      <c r="F64" s="3">
        <v>8.2739599585508756</v>
      </c>
      <c r="G64" s="3">
        <v>11.993732264184189</v>
      </c>
      <c r="H64" s="3">
        <v>4.8800414733775996</v>
      </c>
      <c r="I64" s="3">
        <v>74.751747104786986</v>
      </c>
      <c r="J64" s="3">
        <v>115.6664130040745</v>
      </c>
      <c r="K64" s="3">
        <v>114.00912791790329</v>
      </c>
      <c r="L64" s="3">
        <v>93.615588495510707</v>
      </c>
      <c r="M64" s="3">
        <v>48.376775203724229</v>
      </c>
      <c r="N64" s="3">
        <v>32.814312430661232</v>
      </c>
      <c r="O64" s="3">
        <v>85.165021464546143</v>
      </c>
      <c r="P64" s="6">
        <f t="shared" si="0"/>
        <v>5.7301006791962608E-2</v>
      </c>
      <c r="Q64" s="6">
        <f t="shared" si="1"/>
        <v>2.2581732389619146E-2</v>
      </c>
      <c r="R64" s="6">
        <f t="shared" si="2"/>
        <v>5.0662061024755326E-3</v>
      </c>
      <c r="S64" s="6">
        <f t="shared" si="3"/>
        <v>2.1323938438716855E-2</v>
      </c>
      <c r="T64" s="6">
        <f t="shared" si="4"/>
        <v>4.7399016246832612E-2</v>
      </c>
      <c r="U64" s="6">
        <f t="shared" si="5"/>
        <v>0.17103165565930312</v>
      </c>
      <c r="V64" s="6">
        <f t="shared" si="6"/>
        <v>0.36550308008213556</v>
      </c>
    </row>
    <row r="65" spans="1:22" x14ac:dyDescent="0.25">
      <c r="A65" s="4" t="s">
        <v>98</v>
      </c>
      <c r="B65" s="3">
        <v>1.2345249774636207</v>
      </c>
      <c r="C65" s="3">
        <v>0.55935398343939302</v>
      </c>
      <c r="D65" s="3">
        <v>1.8867633351887387</v>
      </c>
      <c r="E65" s="3">
        <v>3.017494561358502</v>
      </c>
      <c r="F65" s="3">
        <v>5.3543868706467723</v>
      </c>
      <c r="G65" s="3">
        <v>8.5067904401868191</v>
      </c>
      <c r="H65" s="3">
        <v>3.3551788345794735</v>
      </c>
      <c r="I65" s="3">
        <v>57.896702004314285</v>
      </c>
      <c r="J65" s="3">
        <v>95.609577312176256</v>
      </c>
      <c r="K65" s="3">
        <v>87.435889684488771</v>
      </c>
      <c r="L65" s="3">
        <v>66.768607981967307</v>
      </c>
      <c r="M65" s="3">
        <v>33.71831485105853</v>
      </c>
      <c r="N65" s="3">
        <v>23.650561936677811</v>
      </c>
      <c r="O65" s="3">
        <v>63.369587343428442</v>
      </c>
      <c r="P65" s="6">
        <f t="shared" si="0"/>
        <v>5.2946199829205808E-2</v>
      </c>
      <c r="Q65" s="6">
        <f t="shared" si="1"/>
        <v>2.132288946910357E-2</v>
      </c>
      <c r="R65" s="6">
        <f t="shared" si="2"/>
        <v>5.8503969912244045E-3</v>
      </c>
      <c r="S65" s="6">
        <f t="shared" si="3"/>
        <v>2.1578820116054161E-2</v>
      </c>
      <c r="T65" s="6">
        <f t="shared" si="4"/>
        <v>4.5193312434691754E-2</v>
      </c>
      <c r="U65" s="6">
        <f t="shared" si="5"/>
        <v>0.15879758209442904</v>
      </c>
      <c r="V65" s="6">
        <f t="shared" si="6"/>
        <v>0.35968660968660965</v>
      </c>
    </row>
    <row r="66" spans="1:22" x14ac:dyDescent="0.25">
      <c r="A66" s="4" t="s">
        <v>99</v>
      </c>
      <c r="B66" s="3">
        <v>0.70544284426492598</v>
      </c>
      <c r="C66" s="3">
        <v>0.35958470363960982</v>
      </c>
      <c r="D66" s="3">
        <v>1.1151458367642124</v>
      </c>
      <c r="E66" s="3">
        <v>1.9849183877606793</v>
      </c>
      <c r="F66" s="3">
        <v>3.18949588282354</v>
      </c>
      <c r="G66" s="3">
        <v>5.104074264112092</v>
      </c>
      <c r="H66" s="3">
        <v>2.0672230884021916</v>
      </c>
      <c r="I66" s="3">
        <v>35.498891698902888</v>
      </c>
      <c r="J66" s="3">
        <v>53.777890122101645</v>
      </c>
      <c r="K66" s="3">
        <v>52.068325989578298</v>
      </c>
      <c r="L66" s="3">
        <v>37.242510909899842</v>
      </c>
      <c r="M66" s="3">
        <v>17.120817277747086</v>
      </c>
      <c r="N66" s="3">
        <v>13.10551081676306</v>
      </c>
      <c r="O66" s="3">
        <v>35.920857272003182</v>
      </c>
      <c r="P66" s="6">
        <f t="shared" si="0"/>
        <v>5.7549380649481077E-2</v>
      </c>
      <c r="Q66" s="6">
        <f t="shared" si="1"/>
        <v>1.9872249822569195E-2</v>
      </c>
      <c r="R66" s="6">
        <f t="shared" si="2"/>
        <v>6.6864784546805346E-3</v>
      </c>
      <c r="S66" s="6">
        <f t="shared" si="3"/>
        <v>2.1416971173365815E-2</v>
      </c>
      <c r="T66" s="6">
        <f t="shared" si="4"/>
        <v>5.3297115024353699E-2</v>
      </c>
      <c r="U66" s="6">
        <f t="shared" si="5"/>
        <v>0.18629343629343628</v>
      </c>
      <c r="V66" s="6">
        <f t="shared" si="6"/>
        <v>0.38946015424164532</v>
      </c>
    </row>
    <row r="67" spans="1:22" x14ac:dyDescent="0.25">
      <c r="A67" s="4" t="s">
        <v>100</v>
      </c>
      <c r="B67" s="3">
        <v>0.32752703483728707</v>
      </c>
      <c r="C67" s="3">
        <v>0.29299494370634876</v>
      </c>
      <c r="D67" s="3">
        <v>0.82446801201524711</v>
      </c>
      <c r="E67" s="3">
        <v>1.3883963415268019</v>
      </c>
      <c r="F67" s="3">
        <v>1.9225113352425138</v>
      </c>
      <c r="G67" s="3">
        <v>3.4364064352437844</v>
      </c>
      <c r="H67" s="3">
        <v>1.3745410064244941</v>
      </c>
      <c r="I67" s="3">
        <v>25.748663815669801</v>
      </c>
      <c r="J67" s="3">
        <v>41.365558870541783</v>
      </c>
      <c r="K67" s="3">
        <v>35.954204395767476</v>
      </c>
      <c r="L67" s="3">
        <v>25.130671468238898</v>
      </c>
      <c r="M67" s="3">
        <v>11.21005893185821</v>
      </c>
      <c r="N67" s="3">
        <v>8.3551842739260636</v>
      </c>
      <c r="O67" s="3">
        <v>24.860792848480809</v>
      </c>
      <c r="P67" s="6">
        <f t="shared" ref="P67:P87" si="7">H67/O67</f>
        <v>5.5289508053983458E-2</v>
      </c>
      <c r="Q67" s="6">
        <f t="shared" ref="Q67:Q87" si="8">B67/I67</f>
        <v>1.2720156555772993E-2</v>
      </c>
      <c r="R67" s="6">
        <f t="shared" ref="R67:R87" si="9">C67/J67</f>
        <v>7.0830650354153256E-3</v>
      </c>
      <c r="S67" s="6">
        <f t="shared" ref="S67:S87" si="10">D67/K67</f>
        <v>2.2931059826547112E-2</v>
      </c>
      <c r="T67" s="6">
        <f t="shared" ref="T67:T87" si="11">E67/L67</f>
        <v>5.5247084952803997E-2</v>
      </c>
      <c r="U67" s="6">
        <f t="shared" ref="U67:U87" si="12">F67/M67</f>
        <v>0.17149877149877152</v>
      </c>
      <c r="V67" s="6">
        <f t="shared" ref="V67:V87" si="13">G67/N67</f>
        <v>0.41129032258064518</v>
      </c>
    </row>
    <row r="68" spans="1:22" x14ac:dyDescent="0.25">
      <c r="A68" s="4" t="s">
        <v>101</v>
      </c>
      <c r="B68" s="3">
        <v>0.47869335860834267</v>
      </c>
      <c r="C68" s="3">
        <v>0.29299494370634876</v>
      </c>
      <c r="D68" s="3">
        <v>0.66063141988401219</v>
      </c>
      <c r="E68" s="3">
        <v>0.96978437925741445</v>
      </c>
      <c r="F68" s="3">
        <v>1.3220708322584622</v>
      </c>
      <c r="G68" s="3">
        <v>2.1393314572351012</v>
      </c>
      <c r="H68" s="3">
        <v>0.9752867508401265</v>
      </c>
      <c r="I68" s="3">
        <v>15.469353799238021</v>
      </c>
      <c r="J68" s="3">
        <v>32.788797791137753</v>
      </c>
      <c r="K68" s="3">
        <v>24.971867671615659</v>
      </c>
      <c r="L68" s="3">
        <v>16.284005332279175</v>
      </c>
      <c r="M68" s="3">
        <v>6.8582424423407726</v>
      </c>
      <c r="N68" s="3">
        <v>5.2219901712037897</v>
      </c>
      <c r="O68" s="3">
        <v>16.869694871498513</v>
      </c>
      <c r="P68" s="6">
        <f t="shared" si="7"/>
        <v>5.7812945537496434E-2</v>
      </c>
      <c r="Q68" s="6">
        <f t="shared" si="8"/>
        <v>3.0944625407166124E-2</v>
      </c>
      <c r="R68" s="6">
        <f t="shared" si="9"/>
        <v>8.9358245329000819E-3</v>
      </c>
      <c r="S68" s="6">
        <f t="shared" si="10"/>
        <v>2.6455026455026457E-2</v>
      </c>
      <c r="T68" s="6">
        <f t="shared" si="11"/>
        <v>5.9554413024850039E-2</v>
      </c>
      <c r="U68" s="6">
        <f t="shared" si="12"/>
        <v>0.19277108433734941</v>
      </c>
      <c r="V68" s="6">
        <f t="shared" si="13"/>
        <v>0.40967741935483876</v>
      </c>
    </row>
    <row r="69" spans="1:22" x14ac:dyDescent="0.25">
      <c r="A69" s="4" t="s">
        <v>102</v>
      </c>
      <c r="B69" s="3">
        <v>0.4031101967228149</v>
      </c>
      <c r="C69" s="3">
        <v>9.3225663906565517E-2</v>
      </c>
      <c r="D69" s="3">
        <v>0.44922936552112824</v>
      </c>
      <c r="E69" s="3">
        <v>0.70466346982013572</v>
      </c>
      <c r="F69" s="3">
        <v>0.74366484314538495</v>
      </c>
      <c r="G69" s="3">
        <v>1.3307652371777401</v>
      </c>
      <c r="H69" s="3">
        <v>0.6301482829102667</v>
      </c>
      <c r="I69" s="3">
        <v>9.5990615594620294</v>
      </c>
      <c r="J69" s="3">
        <v>16.367762991595573</v>
      </c>
      <c r="K69" s="3">
        <v>13.519161376506425</v>
      </c>
      <c r="L69" s="3">
        <v>8.2013060274610847</v>
      </c>
      <c r="M69" s="3">
        <v>3.2390735390332326</v>
      </c>
      <c r="N69" s="3">
        <v>2.6446853447709517</v>
      </c>
      <c r="O69" s="3">
        <v>8.7378958466144994</v>
      </c>
      <c r="P69" s="6">
        <f t="shared" si="7"/>
        <v>7.211670795485825E-2</v>
      </c>
      <c r="Q69" s="6">
        <f t="shared" si="8"/>
        <v>4.1994750656167978E-2</v>
      </c>
      <c r="R69" s="6">
        <f t="shared" si="9"/>
        <v>5.6956875508543539E-3</v>
      </c>
      <c r="S69" s="6">
        <f t="shared" si="10"/>
        <v>3.3229085222830336E-2</v>
      </c>
      <c r="T69" s="6">
        <f t="shared" si="11"/>
        <v>8.5920884729902169E-2</v>
      </c>
      <c r="U69" s="6">
        <f t="shared" si="12"/>
        <v>0.22959183673469385</v>
      </c>
      <c r="V69" s="6">
        <f t="shared" si="13"/>
        <v>0.50318471337579618</v>
      </c>
    </row>
    <row r="70" spans="1:22" x14ac:dyDescent="0.25">
      <c r="A70" s="4" t="s">
        <v>103</v>
      </c>
      <c r="B70" s="3">
        <v>0.30233264754211114</v>
      </c>
      <c r="C70" s="3">
        <v>9.3225663906565517E-2</v>
      </c>
      <c r="D70" s="3">
        <v>0.46508451959834457</v>
      </c>
      <c r="E70" s="3">
        <v>0.4011697971748297</v>
      </c>
      <c r="F70" s="3">
        <v>0.48475930516143612</v>
      </c>
      <c r="G70" s="3">
        <v>0.84225647922641778</v>
      </c>
      <c r="H70" s="3">
        <v>0.43292630123606113</v>
      </c>
      <c r="I70" s="3">
        <v>6.4749575348602137</v>
      </c>
      <c r="J70" s="3">
        <v>10.57445387740186</v>
      </c>
      <c r="K70" s="3">
        <v>9.3175455460441068</v>
      </c>
      <c r="L70" s="3">
        <v>5.3477678179914259</v>
      </c>
      <c r="M70" s="3">
        <v>2.082261560807078</v>
      </c>
      <c r="N70" s="3">
        <v>1.5329067921920803</v>
      </c>
      <c r="O70" s="3">
        <v>5.7927944251502952</v>
      </c>
      <c r="P70" s="6">
        <f t="shared" si="7"/>
        <v>7.47353124351256E-2</v>
      </c>
      <c r="Q70" s="6">
        <f t="shared" si="8"/>
        <v>4.6692607003891051E-2</v>
      </c>
      <c r="R70" s="6">
        <f t="shared" si="9"/>
        <v>8.8161209068010078E-3</v>
      </c>
      <c r="S70" s="6">
        <f t="shared" si="10"/>
        <v>4.9914917753828704E-2</v>
      </c>
      <c r="T70" s="6">
        <f t="shared" si="11"/>
        <v>7.5016307893020218E-2</v>
      </c>
      <c r="U70" s="6">
        <f t="shared" si="12"/>
        <v>0.23280423280423279</v>
      </c>
      <c r="V70" s="6">
        <f t="shared" si="13"/>
        <v>0.5494505494505495</v>
      </c>
    </row>
    <row r="71" spans="1:22" x14ac:dyDescent="0.25">
      <c r="A71" s="4" t="s">
        <v>104</v>
      </c>
      <c r="B71" s="3">
        <v>0.15116632377105557</v>
      </c>
      <c r="C71" s="3">
        <v>0.13317951986652216</v>
      </c>
      <c r="D71" s="3">
        <v>0.34352833833968632</v>
      </c>
      <c r="E71" s="3">
        <v>0.38372763208027194</v>
      </c>
      <c r="F71" s="3">
        <v>0.49026793362917975</v>
      </c>
      <c r="G71" s="3">
        <v>0.62326979462754917</v>
      </c>
      <c r="H71" s="3">
        <v>0.38121565969953158</v>
      </c>
      <c r="I71" s="3">
        <v>4.3586290020654355</v>
      </c>
      <c r="J71" s="3">
        <v>7.3381915446453707</v>
      </c>
      <c r="K71" s="3">
        <v>9.9834620172871915</v>
      </c>
      <c r="L71" s="3">
        <v>4.6221737500578204</v>
      </c>
      <c r="M71" s="3">
        <v>1.9004768213715395</v>
      </c>
      <c r="N71" s="3">
        <v>1.1791590709169848</v>
      </c>
      <c r="O71" s="3">
        <v>5.2348005257793719</v>
      </c>
      <c r="P71" s="6">
        <f t="shared" si="7"/>
        <v>7.2823340225132094E-2</v>
      </c>
      <c r="Q71" s="6">
        <f t="shared" si="8"/>
        <v>3.4682080924855495E-2</v>
      </c>
      <c r="R71" s="6">
        <f t="shared" si="9"/>
        <v>1.8148820326678767E-2</v>
      </c>
      <c r="S71" s="6">
        <f t="shared" si="10"/>
        <v>3.4409740603493916E-2</v>
      </c>
      <c r="T71" s="6">
        <f t="shared" si="11"/>
        <v>8.3018867924528311E-2</v>
      </c>
      <c r="U71" s="6">
        <f t="shared" si="12"/>
        <v>0.25797101449275361</v>
      </c>
      <c r="V71" s="6">
        <f t="shared" si="13"/>
        <v>0.52857142857142858</v>
      </c>
    </row>
    <row r="72" spans="1:22" x14ac:dyDescent="0.25">
      <c r="A72" s="4" t="s">
        <v>105</v>
      </c>
      <c r="B72" s="3">
        <v>0.15116632377105557</v>
      </c>
      <c r="C72" s="3">
        <v>7.9907711919913291E-2</v>
      </c>
      <c r="D72" s="3">
        <v>0.40166390328947937</v>
      </c>
      <c r="E72" s="3">
        <v>0.4500078594395916</v>
      </c>
      <c r="F72" s="3">
        <v>0.50128519056466692</v>
      </c>
      <c r="G72" s="3">
        <v>0.9096369975645312</v>
      </c>
      <c r="H72" s="3">
        <v>0.43533144735403922</v>
      </c>
      <c r="I72" s="3">
        <v>4.5097953258364916</v>
      </c>
      <c r="J72" s="3">
        <v>6.7255657532593691</v>
      </c>
      <c r="K72" s="3">
        <v>14.983120602969395</v>
      </c>
      <c r="L72" s="3">
        <v>5.546608500069385</v>
      </c>
      <c r="M72" s="3">
        <v>2.0106493907264111</v>
      </c>
      <c r="N72" s="3">
        <v>1.5665970513611369</v>
      </c>
      <c r="O72" s="3">
        <v>6.6947242193920893</v>
      </c>
      <c r="P72" s="6">
        <f t="shared" si="7"/>
        <v>6.5026046344530269E-2</v>
      </c>
      <c r="Q72" s="6">
        <f t="shared" si="8"/>
        <v>3.3519553072625698E-2</v>
      </c>
      <c r="R72" s="6">
        <f t="shared" si="9"/>
        <v>1.188118811881188E-2</v>
      </c>
      <c r="S72" s="6">
        <f t="shared" si="10"/>
        <v>2.6807760141093474E-2</v>
      </c>
      <c r="T72" s="6">
        <f t="shared" si="11"/>
        <v>8.1132075471698109E-2</v>
      </c>
      <c r="U72" s="6">
        <f t="shared" si="12"/>
        <v>0.24931506849315069</v>
      </c>
      <c r="V72" s="6">
        <f t="shared" si="13"/>
        <v>0.58064516129032262</v>
      </c>
    </row>
    <row r="73" spans="1:22" x14ac:dyDescent="0.25">
      <c r="A73" s="4" t="s">
        <v>106</v>
      </c>
      <c r="B73" s="3">
        <v>0.27713826024693522</v>
      </c>
      <c r="C73" s="3">
        <v>3.9953855959956645E-2</v>
      </c>
      <c r="D73" s="3">
        <v>0.5337901872662818</v>
      </c>
      <c r="E73" s="3">
        <v>0.55117241698802688</v>
      </c>
      <c r="F73" s="3">
        <v>0.50128519056466692</v>
      </c>
      <c r="G73" s="3">
        <v>0.80856622005736101</v>
      </c>
      <c r="H73" s="3">
        <v>0.49546010030349213</v>
      </c>
      <c r="I73" s="3">
        <v>6.5001519221553901</v>
      </c>
      <c r="J73" s="3">
        <v>11.413484852560948</v>
      </c>
      <c r="K73" s="3">
        <v>26.377691333128837</v>
      </c>
      <c r="L73" s="3">
        <v>8.4036351425579543</v>
      </c>
      <c r="M73" s="3">
        <v>2.5560036090330271</v>
      </c>
      <c r="N73" s="3">
        <v>1.8529642542981191</v>
      </c>
      <c r="O73" s="3">
        <v>10.933794252328521</v>
      </c>
      <c r="P73" s="6">
        <f t="shared" si="7"/>
        <v>4.5314562252529694E-2</v>
      </c>
      <c r="Q73" s="6">
        <f t="shared" si="8"/>
        <v>4.2635658914728682E-2</v>
      </c>
      <c r="R73" s="6">
        <f t="shared" si="9"/>
        <v>3.5005834305717621E-3</v>
      </c>
      <c r="S73" s="6">
        <f t="shared" si="10"/>
        <v>2.0236425566018835E-2</v>
      </c>
      <c r="T73" s="6">
        <f t="shared" si="11"/>
        <v>6.55873806558738E-2</v>
      </c>
      <c r="U73" s="6">
        <f t="shared" si="12"/>
        <v>0.1961206896551724</v>
      </c>
      <c r="V73" s="6">
        <f t="shared" si="13"/>
        <v>0.43636363636363634</v>
      </c>
    </row>
    <row r="74" spans="1:22" x14ac:dyDescent="0.25">
      <c r="A74" s="4" t="s">
        <v>107</v>
      </c>
      <c r="B74" s="3">
        <v>0.4031101967228149</v>
      </c>
      <c r="C74" s="3">
        <v>9.3225663906565517E-2</v>
      </c>
      <c r="D74" s="3">
        <v>0.86146337152875185</v>
      </c>
      <c r="E74" s="3">
        <v>0.72908250095251659</v>
      </c>
      <c r="F74" s="3">
        <v>0.68857855846794902</v>
      </c>
      <c r="G74" s="3">
        <v>1.094933422994343</v>
      </c>
      <c r="H74" s="3">
        <v>0.70350523950859933</v>
      </c>
      <c r="I74" s="3">
        <v>8.7424523914260472</v>
      </c>
      <c r="J74" s="3">
        <v>16.807255407155097</v>
      </c>
      <c r="K74" s="3">
        <v>35.647671416941293</v>
      </c>
      <c r="L74" s="3">
        <v>12.195561834114823</v>
      </c>
      <c r="M74" s="3">
        <v>3.4098410215332837</v>
      </c>
      <c r="N74" s="3">
        <v>2.5267694376792531</v>
      </c>
      <c r="O74" s="3">
        <v>15.180079723618887</v>
      </c>
      <c r="P74" s="6">
        <f t="shared" si="7"/>
        <v>4.6343975283213185E-2</v>
      </c>
      <c r="Q74" s="6">
        <f t="shared" si="8"/>
        <v>4.6109510086455335E-2</v>
      </c>
      <c r="R74" s="6">
        <f t="shared" si="9"/>
        <v>5.5467511885895406E-3</v>
      </c>
      <c r="S74" s="6">
        <f t="shared" si="10"/>
        <v>2.4166048925129729E-2</v>
      </c>
      <c r="T74" s="6">
        <f t="shared" si="11"/>
        <v>5.9782608695652176E-2</v>
      </c>
      <c r="U74" s="6">
        <f t="shared" si="12"/>
        <v>0.20193861066235863</v>
      </c>
      <c r="V74" s="6">
        <f t="shared" si="13"/>
        <v>0.43333333333333335</v>
      </c>
    </row>
    <row r="75" spans="1:22" x14ac:dyDescent="0.25">
      <c r="A75" s="4" t="s">
        <v>108</v>
      </c>
      <c r="B75" s="3">
        <v>0.50388774590351859</v>
      </c>
      <c r="C75" s="3">
        <v>0.27967699171969651</v>
      </c>
      <c r="D75" s="3">
        <v>0.90902883376040067</v>
      </c>
      <c r="E75" s="3">
        <v>1.0255993075599994</v>
      </c>
      <c r="F75" s="3">
        <v>0.96951861032287223</v>
      </c>
      <c r="G75" s="3">
        <v>1.6508226992837787</v>
      </c>
      <c r="H75" s="3">
        <v>0.93920955907045478</v>
      </c>
      <c r="I75" s="3">
        <v>13.151470168081836</v>
      </c>
      <c r="J75" s="3">
        <v>22.96014922498842</v>
      </c>
      <c r="K75" s="3">
        <v>40.367222280592678</v>
      </c>
      <c r="L75" s="3">
        <v>15.579341862459041</v>
      </c>
      <c r="M75" s="3">
        <v>4.9853087633079509</v>
      </c>
      <c r="N75" s="3">
        <v>3.8912249340260501</v>
      </c>
      <c r="O75" s="3">
        <v>18.627856683740518</v>
      </c>
      <c r="P75" s="6">
        <f t="shared" si="7"/>
        <v>5.0419625564880569E-2</v>
      </c>
      <c r="Q75" s="6">
        <f t="shared" si="8"/>
        <v>3.8314176245210725E-2</v>
      </c>
      <c r="R75" s="6">
        <f t="shared" si="9"/>
        <v>1.2180974477958236E-2</v>
      </c>
      <c r="S75" s="6">
        <f t="shared" si="10"/>
        <v>2.251898402723226E-2</v>
      </c>
      <c r="T75" s="6">
        <f t="shared" si="11"/>
        <v>6.5830721003134793E-2</v>
      </c>
      <c r="U75" s="6">
        <f t="shared" si="12"/>
        <v>0.19447513812154696</v>
      </c>
      <c r="V75" s="6">
        <f t="shared" si="13"/>
        <v>0.4242424242424242</v>
      </c>
    </row>
    <row r="76" spans="1:22" x14ac:dyDescent="0.25">
      <c r="A76" s="4" t="s">
        <v>109</v>
      </c>
      <c r="B76" s="3">
        <v>0.55427652049387044</v>
      </c>
      <c r="C76" s="3">
        <v>0.27967699171969651</v>
      </c>
      <c r="D76" s="3">
        <v>1.3635432506406011</v>
      </c>
      <c r="E76" s="3">
        <v>1.3465351452998633</v>
      </c>
      <c r="F76" s="3">
        <v>1.0796911796777442</v>
      </c>
      <c r="G76" s="3">
        <v>2.1561765868196296</v>
      </c>
      <c r="H76" s="3">
        <v>1.2158013626379383</v>
      </c>
      <c r="I76" s="3">
        <v>19.046956795153005</v>
      </c>
      <c r="J76" s="3">
        <v>35.225983004695109</v>
      </c>
      <c r="K76" s="3">
        <v>50.953180152814092</v>
      </c>
      <c r="L76" s="3">
        <v>20.839898854977676</v>
      </c>
      <c r="M76" s="3">
        <v>5.7950771480662597</v>
      </c>
      <c r="N76" s="3">
        <v>5.474667114971715</v>
      </c>
      <c r="O76" s="3">
        <v>24.527680111140839</v>
      </c>
      <c r="P76" s="6">
        <f t="shared" si="7"/>
        <v>4.956854285153952E-2</v>
      </c>
      <c r="Q76" s="6">
        <f t="shared" si="8"/>
        <v>2.9100529100529099E-2</v>
      </c>
      <c r="R76" s="6">
        <f t="shared" si="9"/>
        <v>7.9395085066162573E-3</v>
      </c>
      <c r="S76" s="6">
        <f t="shared" si="10"/>
        <v>2.6760709469971992E-2</v>
      </c>
      <c r="T76" s="6">
        <f t="shared" si="11"/>
        <v>6.4613324405758288E-2</v>
      </c>
      <c r="U76" s="6">
        <f t="shared" si="12"/>
        <v>0.18631178707224336</v>
      </c>
      <c r="V76" s="6">
        <f t="shared" si="13"/>
        <v>0.3938461538461539</v>
      </c>
    </row>
    <row r="77" spans="1:22" x14ac:dyDescent="0.25">
      <c r="A77" s="4" t="s">
        <v>110</v>
      </c>
      <c r="B77" s="3">
        <v>1.410885688529852</v>
      </c>
      <c r="C77" s="3">
        <v>0.49276422350613197</v>
      </c>
      <c r="D77" s="3">
        <v>1.9924643623701805</v>
      </c>
      <c r="E77" s="3">
        <v>2.3267848236140125</v>
      </c>
      <c r="F77" s="3">
        <v>1.8674250505650778</v>
      </c>
      <c r="G77" s="3">
        <v>2.9310525477079339</v>
      </c>
      <c r="H77" s="3">
        <v>1.9854481203909358</v>
      </c>
      <c r="I77" s="3">
        <v>31.064679534951921</v>
      </c>
      <c r="J77" s="3">
        <v>59.251568388615709</v>
      </c>
      <c r="K77" s="3">
        <v>77.034908609834886</v>
      </c>
      <c r="L77" s="3">
        <v>33.614540570231817</v>
      </c>
      <c r="M77" s="3">
        <v>9.0396593155672349</v>
      </c>
      <c r="N77" s="3">
        <v>8.4899453106022911</v>
      </c>
      <c r="O77" s="3">
        <v>38.538858821422359</v>
      </c>
      <c r="P77" s="6">
        <f t="shared" si="7"/>
        <v>5.1518082815864202E-2</v>
      </c>
      <c r="Q77" s="6">
        <f t="shared" si="8"/>
        <v>4.5417680454176802E-2</v>
      </c>
      <c r="R77" s="6">
        <f t="shared" si="9"/>
        <v>8.3164756124971904E-3</v>
      </c>
      <c r="S77" s="6">
        <f t="shared" si="10"/>
        <v>2.5864434687156969E-2</v>
      </c>
      <c r="T77" s="6">
        <f t="shared" si="11"/>
        <v>6.9219593192195936E-2</v>
      </c>
      <c r="U77" s="6">
        <f t="shared" si="12"/>
        <v>0.20658135283363802</v>
      </c>
      <c r="V77" s="6">
        <f t="shared" si="13"/>
        <v>0.34523809523809523</v>
      </c>
    </row>
    <row r="78" spans="1:22" x14ac:dyDescent="0.25">
      <c r="A78" s="4" t="s">
        <v>111</v>
      </c>
      <c r="B78" s="3">
        <v>1.8895790471381948</v>
      </c>
      <c r="C78" s="3">
        <v>0.83903097515908964</v>
      </c>
      <c r="D78" s="3">
        <v>2.7957921689491396</v>
      </c>
      <c r="E78" s="3">
        <v>3.4012221934387736</v>
      </c>
      <c r="F78" s="3">
        <v>2.4678655535491294</v>
      </c>
      <c r="G78" s="3">
        <v>4.076521359455862</v>
      </c>
      <c r="H78" s="3">
        <v>2.8044003735624847</v>
      </c>
      <c r="I78" s="3">
        <v>47.037921080093462</v>
      </c>
      <c r="J78" s="3">
        <v>121.00691175072204</v>
      </c>
      <c r="K78" s="3">
        <v>109.76523167656839</v>
      </c>
      <c r="L78" s="3">
        <v>52.204400128011535</v>
      </c>
      <c r="M78" s="3">
        <v>12.399922680890826</v>
      </c>
      <c r="N78" s="3">
        <v>11.050405007450602</v>
      </c>
      <c r="O78" s="3">
        <v>59.658446883388208</v>
      </c>
      <c r="P78" s="6">
        <f t="shared" si="7"/>
        <v>4.7007599427523229E-2</v>
      </c>
      <c r="Q78" s="6">
        <f t="shared" si="8"/>
        <v>4.0171397964649171E-2</v>
      </c>
      <c r="R78" s="6">
        <f t="shared" si="9"/>
        <v>6.9337442218798152E-3</v>
      </c>
      <c r="S78" s="6">
        <f t="shared" si="10"/>
        <v>2.5470653377630124E-2</v>
      </c>
      <c r="T78" s="6">
        <f t="shared" si="11"/>
        <v>6.5152021383227537E-2</v>
      </c>
      <c r="U78" s="6">
        <f t="shared" si="12"/>
        <v>0.19902265659706797</v>
      </c>
      <c r="V78" s="6">
        <f t="shared" si="13"/>
        <v>0.36890243902439024</v>
      </c>
    </row>
    <row r="79" spans="1:22" x14ac:dyDescent="0.25">
      <c r="A79" s="4" t="s">
        <v>112</v>
      </c>
      <c r="B79" s="3">
        <v>2.16671730738513</v>
      </c>
      <c r="C79" s="3">
        <v>0.97221049502561174</v>
      </c>
      <c r="D79" s="3">
        <v>3.4352833833968632</v>
      </c>
      <c r="E79" s="3">
        <v>4.6640349462847599</v>
      </c>
      <c r="F79" s="3">
        <v>3.5310308478236427</v>
      </c>
      <c r="G79" s="3">
        <v>6.2495430758600197</v>
      </c>
      <c r="H79" s="3">
        <v>3.7977257202874473</v>
      </c>
      <c r="I79" s="3">
        <v>74.44941445724487</v>
      </c>
      <c r="J79" s="3">
        <v>166.64753320897918</v>
      </c>
      <c r="K79" s="3">
        <v>138.27279870740327</v>
      </c>
      <c r="L79" s="3">
        <v>70.790771252772345</v>
      </c>
      <c r="M79" s="3">
        <v>18.316189655247445</v>
      </c>
      <c r="N79" s="3">
        <v>17.401018860817789</v>
      </c>
      <c r="O79" s="3">
        <v>79.737809249328521</v>
      </c>
      <c r="P79" s="6">
        <f t="shared" si="7"/>
        <v>4.7627665671281634E-2</v>
      </c>
      <c r="Q79" s="6">
        <f t="shared" si="8"/>
        <v>2.9103214890016924E-2</v>
      </c>
      <c r="R79" s="6">
        <f t="shared" si="9"/>
        <v>5.8339327099816186E-3</v>
      </c>
      <c r="S79" s="6">
        <f t="shared" si="10"/>
        <v>2.4844245690478921E-2</v>
      </c>
      <c r="T79" s="6">
        <f t="shared" si="11"/>
        <v>6.588478785788203E-2</v>
      </c>
      <c r="U79" s="6">
        <f t="shared" si="12"/>
        <v>0.19278195488721803</v>
      </c>
      <c r="V79" s="6">
        <f t="shared" si="13"/>
        <v>0.3591481122942885</v>
      </c>
    </row>
    <row r="80" spans="1:22" x14ac:dyDescent="0.25">
      <c r="A80" s="4" t="s">
        <v>113</v>
      </c>
      <c r="B80" s="3">
        <v>1.9399678217285465</v>
      </c>
      <c r="C80" s="3">
        <v>0.95889254303895954</v>
      </c>
      <c r="D80" s="3">
        <v>3.2555916371884117</v>
      </c>
      <c r="E80" s="3">
        <v>4.4477520991122423</v>
      </c>
      <c r="F80" s="3">
        <v>3.9276520975011815</v>
      </c>
      <c r="G80" s="3">
        <v>7.816140127221157</v>
      </c>
      <c r="H80" s="3">
        <v>3.8686775307678016</v>
      </c>
      <c r="I80" s="3">
        <v>86.089221387616149</v>
      </c>
      <c r="J80" s="3">
        <v>205.36281963417716</v>
      </c>
      <c r="K80" s="3">
        <v>145.29663196361008</v>
      </c>
      <c r="L80" s="3">
        <v>79.393247077408262</v>
      </c>
      <c r="M80" s="3">
        <v>22.651480259361652</v>
      </c>
      <c r="N80" s="3">
        <v>24.408592767981585</v>
      </c>
      <c r="O80" s="3">
        <v>89.79853546083099</v>
      </c>
      <c r="P80" s="6">
        <f t="shared" si="7"/>
        <v>4.3081744161131343E-2</v>
      </c>
      <c r="Q80" s="6">
        <f t="shared" si="8"/>
        <v>2.253438688908399E-2</v>
      </c>
      <c r="R80" s="6">
        <f t="shared" si="9"/>
        <v>4.6692607003891049E-3</v>
      </c>
      <c r="S80" s="6">
        <f t="shared" si="10"/>
        <v>2.2406518259857414E-2</v>
      </c>
      <c r="T80" s="6">
        <f t="shared" si="11"/>
        <v>5.6021793576167662E-2</v>
      </c>
      <c r="U80" s="6">
        <f t="shared" si="12"/>
        <v>0.17339494163424124</v>
      </c>
      <c r="V80" s="6">
        <f t="shared" si="13"/>
        <v>0.32022084195997241</v>
      </c>
    </row>
    <row r="81" spans="1:22" x14ac:dyDescent="0.25">
      <c r="A81" s="4" t="s">
        <v>114</v>
      </c>
      <c r="B81" s="3">
        <v>2.4186611803368891</v>
      </c>
      <c r="C81" s="3">
        <v>1.0787541109188294</v>
      </c>
      <c r="D81" s="3">
        <v>3.0019091719529514</v>
      </c>
      <c r="E81" s="3">
        <v>4.0535591679752363</v>
      </c>
      <c r="F81" s="3">
        <v>4.2912215763722585</v>
      </c>
      <c r="G81" s="3">
        <v>9.1132151052298394</v>
      </c>
      <c r="H81" s="3">
        <v>3.8807032613576924</v>
      </c>
      <c r="I81" s="3">
        <v>88.129966758525399</v>
      </c>
      <c r="J81" s="3">
        <v>190.84625196872625</v>
      </c>
      <c r="K81" s="3">
        <v>134.06589782558189</v>
      </c>
      <c r="L81" s="3">
        <v>77.956012673616698</v>
      </c>
      <c r="M81" s="3">
        <v>24.237965258071807</v>
      </c>
      <c r="N81" s="3">
        <v>28.350353090761221</v>
      </c>
      <c r="O81" s="3">
        <v>86.16435967656605</v>
      </c>
      <c r="P81" s="6">
        <f t="shared" si="7"/>
        <v>4.503838101884159E-2</v>
      </c>
      <c r="Q81" s="6">
        <f t="shared" si="8"/>
        <v>2.7444253859348199E-2</v>
      </c>
      <c r="R81" s="6">
        <f t="shared" si="9"/>
        <v>5.6524773203070477E-3</v>
      </c>
      <c r="S81" s="6">
        <f t="shared" si="10"/>
        <v>2.2391295777979266E-2</v>
      </c>
      <c r="T81" s="6">
        <f t="shared" si="11"/>
        <v>5.199803105562268E-2</v>
      </c>
      <c r="U81" s="6">
        <f t="shared" si="12"/>
        <v>0.17704545454545456</v>
      </c>
      <c r="V81" s="6">
        <f t="shared" si="13"/>
        <v>0.32144979203802732</v>
      </c>
    </row>
    <row r="82" spans="1:22" x14ac:dyDescent="0.25">
      <c r="A82" s="4" t="s">
        <v>115</v>
      </c>
      <c r="B82" s="3">
        <v>1.9399678217285465</v>
      </c>
      <c r="C82" s="3">
        <v>0.69253350330591523</v>
      </c>
      <c r="D82" s="3">
        <v>2.3994133170187322</v>
      </c>
      <c r="E82" s="3">
        <v>3.3244766670227195</v>
      </c>
      <c r="F82" s="3">
        <v>3.5200135908881558</v>
      </c>
      <c r="G82" s="3">
        <v>8.7089319952011603</v>
      </c>
      <c r="H82" s="3">
        <v>3.2373266747985459</v>
      </c>
      <c r="I82" s="3">
        <v>71.476476756414115</v>
      </c>
      <c r="J82" s="3">
        <v>175.70374055990268</v>
      </c>
      <c r="K82" s="3">
        <v>108.87734304824427</v>
      </c>
      <c r="L82" s="3">
        <v>66.213947131960381</v>
      </c>
      <c r="M82" s="3">
        <v>22.480712776861601</v>
      </c>
      <c r="N82" s="3">
        <v>28.67041055286726</v>
      </c>
      <c r="O82" s="3">
        <v>73.857226990872022</v>
      </c>
      <c r="P82" s="6">
        <f t="shared" si="7"/>
        <v>4.3832226129998701E-2</v>
      </c>
      <c r="Q82" s="6">
        <f t="shared" si="8"/>
        <v>2.7141346492774054E-2</v>
      </c>
      <c r="R82" s="6">
        <f t="shared" si="9"/>
        <v>3.9414841203668609E-3</v>
      </c>
      <c r="S82" s="6">
        <f t="shared" si="10"/>
        <v>2.2037765157031212E-2</v>
      </c>
      <c r="T82" s="6">
        <f t="shared" si="11"/>
        <v>5.020810283968178E-2</v>
      </c>
      <c r="U82" s="6">
        <f t="shared" si="12"/>
        <v>0.15657926978681697</v>
      </c>
      <c r="V82" s="6">
        <f t="shared" si="13"/>
        <v>0.30376028202115163</v>
      </c>
    </row>
    <row r="83" spans="1:22" x14ac:dyDescent="0.25">
      <c r="A83" s="4" t="s">
        <v>116</v>
      </c>
      <c r="B83" s="3">
        <v>1.7888014979574911</v>
      </c>
      <c r="C83" s="3">
        <v>0.75912326323917634</v>
      </c>
      <c r="D83" s="3">
        <v>2.0347447732427573</v>
      </c>
      <c r="E83" s="3">
        <v>2.8012117141859849</v>
      </c>
      <c r="F83" s="3">
        <v>3.5640826186301044</v>
      </c>
      <c r="G83" s="3">
        <v>7.7824498680521002</v>
      </c>
      <c r="H83" s="3">
        <v>2.9162396680484672</v>
      </c>
      <c r="I83" s="3">
        <v>58.70292239775992</v>
      </c>
      <c r="J83" s="3">
        <v>154.03543267761953</v>
      </c>
      <c r="K83" s="3">
        <v>92.2981369348351</v>
      </c>
      <c r="L83" s="3">
        <v>58.835911296962422</v>
      </c>
      <c r="M83" s="3">
        <v>21.390004340248371</v>
      </c>
      <c r="N83" s="3">
        <v>24.391747638397057</v>
      </c>
      <c r="O83" s="3">
        <v>64.426649062279822</v>
      </c>
      <c r="P83" s="6">
        <f t="shared" si="7"/>
        <v>4.5264493970956068E-2</v>
      </c>
      <c r="Q83" s="6">
        <f t="shared" si="8"/>
        <v>3.0472103004291845E-2</v>
      </c>
      <c r="R83" s="6">
        <f t="shared" si="9"/>
        <v>4.9282379387860977E-3</v>
      </c>
      <c r="S83" s="6">
        <f t="shared" si="10"/>
        <v>2.2045350435180945E-2</v>
      </c>
      <c r="T83" s="6">
        <f t="shared" si="11"/>
        <v>4.7610577493181545E-2</v>
      </c>
      <c r="U83" s="6">
        <f t="shared" si="12"/>
        <v>0.16662374452742723</v>
      </c>
      <c r="V83" s="6">
        <f t="shared" si="13"/>
        <v>0.31906077348066303</v>
      </c>
    </row>
    <row r="84" spans="1:22" x14ac:dyDescent="0.25">
      <c r="A84" s="4" t="s">
        <v>117</v>
      </c>
      <c r="B84" s="3">
        <v>1.6376351741864354</v>
      </c>
      <c r="C84" s="3">
        <v>0.70585145529256743</v>
      </c>
      <c r="D84" s="3">
        <v>1.9924643623701805</v>
      </c>
      <c r="E84" s="3">
        <v>2.7174893217321077</v>
      </c>
      <c r="F84" s="3">
        <v>3.4924704485494376</v>
      </c>
      <c r="G84" s="3">
        <v>9.5343433448430481</v>
      </c>
      <c r="H84" s="3">
        <v>2.9751657479389313</v>
      </c>
      <c r="I84" s="3">
        <v>55.452846436682222</v>
      </c>
      <c r="J84" s="3">
        <v>159.82874179181323</v>
      </c>
      <c r="K84" s="3">
        <v>93.413282771599313</v>
      </c>
      <c r="L84" s="3">
        <v>63.834835813062689</v>
      </c>
      <c r="M84" s="3">
        <v>24.645603764684832</v>
      </c>
      <c r="N84" s="3">
        <v>29.613737809600849</v>
      </c>
      <c r="O84" s="3">
        <v>67.847969415103705</v>
      </c>
      <c r="P84" s="6">
        <f t="shared" si="7"/>
        <v>4.3850475903507685E-2</v>
      </c>
      <c r="Q84" s="6">
        <f t="shared" si="8"/>
        <v>2.9532030895047707E-2</v>
      </c>
      <c r="R84" s="6">
        <f t="shared" si="9"/>
        <v>4.4162986417798523E-3</v>
      </c>
      <c r="S84" s="6">
        <f t="shared" si="10"/>
        <v>2.132956152758133E-2</v>
      </c>
      <c r="T84" s="6">
        <f t="shared" si="11"/>
        <v>4.257063227498771E-2</v>
      </c>
      <c r="U84" s="6">
        <f t="shared" si="12"/>
        <v>0.14170764416629414</v>
      </c>
      <c r="V84" s="6">
        <f t="shared" si="13"/>
        <v>0.32195676905574511</v>
      </c>
    </row>
    <row r="85" spans="1:22" x14ac:dyDescent="0.25">
      <c r="A85" s="4" t="s">
        <v>118</v>
      </c>
      <c r="B85" s="3">
        <v>1.1589418155780928</v>
      </c>
      <c r="C85" s="3">
        <v>0.59930783939934973</v>
      </c>
      <c r="D85" s="3">
        <v>1.5009545859764757</v>
      </c>
      <c r="E85" s="3">
        <v>2.5535329698432641</v>
      </c>
      <c r="F85" s="3">
        <v>4.054350552259284</v>
      </c>
      <c r="G85" s="3">
        <v>10.359754694484938</v>
      </c>
      <c r="H85" s="3">
        <v>2.9571271520540954</v>
      </c>
      <c r="I85" s="3">
        <v>46.534033334189942</v>
      </c>
      <c r="J85" s="3">
        <v>154.11534038953945</v>
      </c>
      <c r="K85" s="3">
        <v>93.952358010224671</v>
      </c>
      <c r="L85" s="3">
        <v>67.675600566884313</v>
      </c>
      <c r="M85" s="3">
        <v>29.162679108234578</v>
      </c>
      <c r="N85" s="3">
        <v>33.134369892767275</v>
      </c>
      <c r="O85" s="3">
        <v>69.60372608122772</v>
      </c>
      <c r="P85" s="6">
        <f t="shared" si="7"/>
        <v>4.2485184609271073E-2</v>
      </c>
      <c r="Q85" s="6">
        <f t="shared" si="8"/>
        <v>2.490525175961018E-2</v>
      </c>
      <c r="R85" s="6">
        <f t="shared" si="9"/>
        <v>3.8886968544763218E-3</v>
      </c>
      <c r="S85" s="6">
        <f t="shared" si="10"/>
        <v>1.5975698936828486E-2</v>
      </c>
      <c r="T85" s="6">
        <f t="shared" si="11"/>
        <v>3.7731958762886604E-2</v>
      </c>
      <c r="U85" s="6">
        <f t="shared" si="12"/>
        <v>0.13902531167359275</v>
      </c>
      <c r="V85" s="6">
        <f t="shared" si="13"/>
        <v>0.31265887137773257</v>
      </c>
    </row>
    <row r="86" spans="1:22" x14ac:dyDescent="0.25">
      <c r="A86" s="4" t="s">
        <v>119</v>
      </c>
      <c r="B86" s="3">
        <v>1.083358653692565</v>
      </c>
      <c r="C86" s="3">
        <v>0.71916940727921963</v>
      </c>
      <c r="D86" s="3">
        <v>1.9184736433431713</v>
      </c>
      <c r="E86" s="3">
        <v>2.7488852189023114</v>
      </c>
      <c r="F86" s="3">
        <v>4.7484377391949764</v>
      </c>
      <c r="G86" s="3">
        <v>11.993732264184189</v>
      </c>
      <c r="H86" s="3">
        <v>3.3948637455261124</v>
      </c>
      <c r="I86" s="3">
        <v>50.565135301418088</v>
      </c>
      <c r="J86" s="3">
        <v>158.48362864116137</v>
      </c>
      <c r="K86" s="3">
        <v>106.22953231734915</v>
      </c>
      <c r="L86" s="3">
        <v>78.402532100037376</v>
      </c>
      <c r="M86" s="3">
        <v>34.285703583236121</v>
      </c>
      <c r="N86" s="3">
        <v>40.42831100286805</v>
      </c>
      <c r="O86" s="3">
        <v>78.369281108198976</v>
      </c>
      <c r="P86" s="6">
        <f t="shared" si="7"/>
        <v>4.3318806776331938E-2</v>
      </c>
      <c r="Q86" s="6">
        <f t="shared" si="8"/>
        <v>2.1425012456402593E-2</v>
      </c>
      <c r="R86" s="6">
        <f t="shared" si="9"/>
        <v>4.5378151260504198E-3</v>
      </c>
      <c r="S86" s="6">
        <f t="shared" si="10"/>
        <v>1.8059701492537314E-2</v>
      </c>
      <c r="T86" s="6">
        <f t="shared" si="11"/>
        <v>3.5061179087875413E-2</v>
      </c>
      <c r="U86" s="6">
        <f t="shared" si="12"/>
        <v>0.13849614395886889</v>
      </c>
      <c r="V86" s="6">
        <f t="shared" si="13"/>
        <v>0.29666666666666669</v>
      </c>
    </row>
    <row r="87" spans="1:22" x14ac:dyDescent="0.25">
      <c r="A87" s="4" t="s">
        <v>120</v>
      </c>
      <c r="B87" s="3">
        <v>1.8643846598430187</v>
      </c>
      <c r="C87" s="3">
        <v>0.62594374337265413</v>
      </c>
      <c r="D87" s="3">
        <v>2.2778571357600739</v>
      </c>
      <c r="E87" s="3">
        <v>2.9965639632450323</v>
      </c>
      <c r="F87" s="3">
        <v>6.3073795955664131</v>
      </c>
      <c r="G87" s="3">
        <v>18.125359432952511</v>
      </c>
      <c r="H87" s="3">
        <v>4.3689479233072497</v>
      </c>
      <c r="I87" s="3">
        <v>67.520957951071495</v>
      </c>
      <c r="J87" s="3">
        <v>215.59100675992607</v>
      </c>
      <c r="K87" s="3">
        <v>155.05812182381626</v>
      </c>
      <c r="L87" s="3">
        <v>119.21022155526484</v>
      </c>
      <c r="M87" s="3">
        <v>57.499063946307622</v>
      </c>
      <c r="N87" s="3">
        <v>70.143119589976067</v>
      </c>
      <c r="O87" s="3">
        <v>116.67363818311847</v>
      </c>
      <c r="P87" s="6">
        <f t="shared" si="7"/>
        <v>3.7445887445887442E-2</v>
      </c>
      <c r="Q87" s="6">
        <f t="shared" si="8"/>
        <v>2.761194029850746E-2</v>
      </c>
      <c r="R87" s="6">
        <f t="shared" si="9"/>
        <v>2.9033852236224362E-3</v>
      </c>
      <c r="S87" s="6">
        <f t="shared" si="10"/>
        <v>1.4690343910835407E-2</v>
      </c>
      <c r="T87" s="6">
        <f t="shared" si="11"/>
        <v>2.5136803909519209E-2</v>
      </c>
      <c r="U87" s="6">
        <f t="shared" si="12"/>
        <v>0.10969534393561983</v>
      </c>
      <c r="V87" s="6">
        <f t="shared" si="13"/>
        <v>0.25840537944284342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2021-10-29T07:46:53Z</dcterms:created>
  <dcterms:modified xsi:type="dcterms:W3CDTF">2021-11-01T05:23:36Z</dcterms:modified>
</cp:coreProperties>
</file>